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4115" yWindow="-90" windowWidth="13095" windowHeight="10215"/>
  </bookViews>
  <sheets>
    <sheet name="Терминалы" sheetId="1" r:id="rId1"/>
    <sheet name="BFHoff_QR" sheetId="2" r:id="rId2"/>
    <sheet name="Пожертвования на сайте (ИЭ)" sheetId="3" r:id="rId3"/>
  </sheets>
  <definedNames>
    <definedName name="_xlnm._FilterDatabase" localSheetId="2" hidden="1">'Пожертвования на сайте (ИЭ)'!$A$2:$G$44</definedName>
    <definedName name="_xlnm._FilterDatabase" localSheetId="0" hidden="1">Терминалы!$A$2:$H$958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3" l="1"/>
  <c r="C37" i="3"/>
  <c r="C30" i="3"/>
  <c r="C21" i="3"/>
  <c r="C3" i="3"/>
  <c r="C33" i="3"/>
  <c r="C32" i="3"/>
  <c r="C26" i="3"/>
  <c r="C25" i="3"/>
  <c r="C35" i="3"/>
  <c r="C24" i="3"/>
  <c r="C19" i="3"/>
  <c r="C15" i="3"/>
  <c r="C14" i="3"/>
  <c r="C5" i="3"/>
  <c r="C31" i="3"/>
  <c r="C23" i="3"/>
  <c r="C22" i="3"/>
  <c r="C18" i="3"/>
  <c r="C13" i="3"/>
  <c r="C12" i="3"/>
  <c r="C10" i="3"/>
  <c r="C9" i="3"/>
  <c r="C8" i="3"/>
  <c r="C7" i="3"/>
  <c r="C6" i="3"/>
  <c r="C4" i="3"/>
  <c r="C686" i="1"/>
  <c r="C184" i="1"/>
  <c r="C617" i="1"/>
  <c r="C530" i="1"/>
  <c r="C943" i="1"/>
  <c r="C931" i="1"/>
  <c r="C918" i="1"/>
  <c r="C870" i="1"/>
  <c r="C849" i="1"/>
  <c r="C775" i="1"/>
  <c r="C689" i="1"/>
  <c r="C681" i="1"/>
  <c r="C658" i="1"/>
  <c r="C651" i="1"/>
  <c r="C543" i="1"/>
  <c r="C533" i="1"/>
  <c r="C531" i="1"/>
  <c r="C502" i="1"/>
  <c r="C421" i="1"/>
  <c r="C379" i="1"/>
  <c r="C370" i="1"/>
  <c r="C346" i="1"/>
  <c r="C342" i="1"/>
  <c r="C326" i="1"/>
  <c r="C315" i="1"/>
  <c r="C886" i="1"/>
  <c r="C882" i="1"/>
  <c r="C868" i="1"/>
  <c r="C838" i="1"/>
  <c r="C837" i="1"/>
  <c r="C809" i="1"/>
  <c r="C782" i="1"/>
  <c r="C780" i="1"/>
  <c r="C718" i="1"/>
  <c r="C695" i="1"/>
  <c r="C688" i="1"/>
  <c r="C683" i="1"/>
  <c r="C646" i="1"/>
  <c r="C615" i="1"/>
  <c r="C609" i="1"/>
  <c r="C605" i="1"/>
  <c r="C604" i="1"/>
  <c r="C600" i="1"/>
  <c r="C595" i="1"/>
  <c r="C590" i="1"/>
  <c r="C565" i="1"/>
  <c r="C528" i="1"/>
  <c r="C525" i="1"/>
  <c r="C508" i="1"/>
  <c r="C491" i="1"/>
  <c r="C485" i="1"/>
  <c r="C456" i="1"/>
  <c r="C455" i="1"/>
  <c r="C452" i="1"/>
  <c r="C447" i="1"/>
  <c r="C431" i="1"/>
  <c r="C428" i="1"/>
  <c r="C426" i="1"/>
  <c r="C422" i="1"/>
  <c r="C396" i="1"/>
  <c r="C387" i="1"/>
  <c r="C375" i="1"/>
  <c r="C320" i="1"/>
  <c r="C283" i="1"/>
  <c r="C276" i="1"/>
  <c r="C273" i="1"/>
  <c r="C242" i="1"/>
  <c r="C215" i="1"/>
  <c r="C186" i="1"/>
  <c r="C183" i="1"/>
  <c r="C76" i="1"/>
  <c r="C954" i="1"/>
  <c r="C757" i="1"/>
  <c r="C450" i="1"/>
  <c r="C222" i="1"/>
  <c r="C19" i="1"/>
  <c r="C591" i="1"/>
  <c r="C958" i="1"/>
  <c r="C957" i="1"/>
  <c r="C956" i="1"/>
  <c r="C953" i="1"/>
  <c r="C951" i="1"/>
  <c r="C950" i="1"/>
  <c r="C949" i="1"/>
  <c r="C927" i="1"/>
  <c r="C926" i="1"/>
  <c r="C922" i="1"/>
  <c r="C920" i="1"/>
  <c r="C891" i="1"/>
  <c r="C890" i="1"/>
  <c r="C885" i="1"/>
  <c r="C884" i="1"/>
  <c r="C880" i="1"/>
  <c r="C879" i="1"/>
  <c r="C878" i="1"/>
  <c r="C877" i="1"/>
  <c r="C876" i="1"/>
  <c r="C875" i="1"/>
  <c r="C873" i="1"/>
  <c r="C872" i="1"/>
  <c r="C871" i="1"/>
  <c r="C869" i="1"/>
  <c r="C867" i="1"/>
  <c r="C866" i="1"/>
  <c r="C865" i="1"/>
  <c r="C864" i="1"/>
  <c r="C863" i="1"/>
  <c r="C850" i="1"/>
  <c r="C848" i="1"/>
  <c r="C847" i="1"/>
  <c r="C845" i="1"/>
  <c r="C844" i="1"/>
  <c r="C841" i="1"/>
  <c r="C839" i="1"/>
  <c r="C836" i="1"/>
  <c r="C818" i="1"/>
  <c r="C810" i="1"/>
  <c r="C806" i="1"/>
  <c r="C805" i="1"/>
  <c r="C804" i="1"/>
  <c r="C803" i="1"/>
  <c r="C802" i="1"/>
  <c r="C797" i="1"/>
  <c r="C789" i="1"/>
  <c r="C781" i="1"/>
  <c r="C776" i="1"/>
  <c r="C769" i="1"/>
  <c r="C752" i="1"/>
  <c r="C748" i="1"/>
  <c r="C747" i="1"/>
  <c r="C746" i="1"/>
  <c r="C740" i="1"/>
  <c r="C738" i="1"/>
  <c r="C737" i="1"/>
  <c r="C724" i="1"/>
  <c r="C723" i="1"/>
  <c r="C722" i="1"/>
  <c r="C721" i="1"/>
  <c r="C717" i="1"/>
  <c r="C715" i="1"/>
  <c r="C714" i="1"/>
  <c r="C713" i="1"/>
  <c r="C712" i="1"/>
  <c r="C710" i="1"/>
  <c r="C709" i="1"/>
  <c r="C705" i="1"/>
  <c r="C701" i="1"/>
  <c r="C691" i="1"/>
  <c r="C685" i="1"/>
  <c r="C684" i="1"/>
  <c r="C682" i="1"/>
  <c r="C680" i="1"/>
  <c r="C676" i="1"/>
  <c r="C659" i="1"/>
  <c r="C657" i="1"/>
  <c r="C653" i="1"/>
  <c r="C650" i="1"/>
  <c r="C648" i="1"/>
  <c r="C647" i="1"/>
  <c r="C645" i="1"/>
  <c r="C644" i="1"/>
  <c r="C643" i="1"/>
  <c r="C642" i="1"/>
  <c r="C641" i="1"/>
  <c r="C619" i="1"/>
  <c r="C618" i="1"/>
  <c r="C616" i="1"/>
  <c r="C603" i="1"/>
  <c r="C598" i="1"/>
  <c r="C597" i="1"/>
  <c r="C594" i="1"/>
  <c r="C575" i="1"/>
  <c r="C574" i="1"/>
  <c r="C569" i="1"/>
  <c r="C544" i="1"/>
  <c r="C542" i="1"/>
  <c r="C540" i="1"/>
  <c r="C537" i="1"/>
  <c r="C527" i="1"/>
  <c r="C526" i="1"/>
  <c r="C524" i="1"/>
  <c r="C523" i="1"/>
  <c r="C522" i="1"/>
  <c r="C490" i="1"/>
  <c r="C489" i="1"/>
  <c r="C488" i="1"/>
  <c r="C486" i="1"/>
  <c r="C484" i="1"/>
  <c r="C482" i="1"/>
  <c r="C462" i="1"/>
  <c r="C459" i="1"/>
  <c r="C457" i="1"/>
  <c r="C453" i="1"/>
  <c r="C425" i="1"/>
  <c r="C398" i="1"/>
  <c r="C395" i="1"/>
  <c r="C392" i="1"/>
  <c r="C389" i="1"/>
  <c r="C386" i="1"/>
  <c r="C384" i="1"/>
  <c r="C383" i="1"/>
  <c r="C382" i="1"/>
  <c r="C380" i="1"/>
  <c r="C378" i="1"/>
  <c r="C377" i="1"/>
  <c r="C357" i="1"/>
  <c r="C351" i="1"/>
  <c r="C348" i="1"/>
  <c r="C347" i="1"/>
  <c r="C345" i="1"/>
  <c r="C344" i="1"/>
  <c r="C343" i="1"/>
  <c r="C341" i="1"/>
  <c r="C338" i="1"/>
  <c r="C323" i="1"/>
  <c r="C311" i="1"/>
  <c r="C310" i="1"/>
  <c r="C309" i="1"/>
  <c r="C308" i="1"/>
  <c r="C282" i="1"/>
  <c r="C281" i="1"/>
  <c r="C279" i="1"/>
  <c r="C278" i="1"/>
  <c r="C275" i="1"/>
  <c r="C249" i="1"/>
  <c r="C248" i="1"/>
  <c r="C241" i="1"/>
  <c r="C240" i="1"/>
  <c r="C220" i="1"/>
  <c r="C219" i="1"/>
  <c r="C217" i="1"/>
  <c r="C214" i="1"/>
  <c r="C187" i="1"/>
  <c r="C181" i="1"/>
  <c r="C176" i="1"/>
  <c r="C175" i="1"/>
  <c r="C174" i="1"/>
  <c r="C171" i="1"/>
  <c r="C153" i="1"/>
  <c r="C148" i="1"/>
  <c r="C141" i="1"/>
  <c r="C124" i="1"/>
  <c r="C103" i="1"/>
  <c r="C102" i="1"/>
  <c r="C101" i="1"/>
  <c r="C100" i="1"/>
  <c r="C81" i="1"/>
  <c r="C55" i="1"/>
  <c r="D952" i="1"/>
  <c r="D930" i="1"/>
  <c r="D929" i="1"/>
  <c r="D924" i="1"/>
  <c r="D923" i="1"/>
  <c r="D921" i="1"/>
  <c r="D919" i="1"/>
  <c r="D916" i="1"/>
  <c r="D913" i="1"/>
  <c r="D874" i="1"/>
  <c r="D840" i="1"/>
  <c r="D831" i="1"/>
  <c r="D819" i="1"/>
  <c r="D816" i="1"/>
  <c r="D815" i="1"/>
  <c r="D807" i="1"/>
  <c r="D798" i="1"/>
  <c r="D779" i="1"/>
  <c r="D772" i="1"/>
  <c r="D771" i="1"/>
  <c r="D768" i="1"/>
  <c r="D758" i="1"/>
  <c r="D751" i="1"/>
  <c r="D749" i="1"/>
  <c r="D741" i="1"/>
  <c r="D711" i="1"/>
  <c r="D697" i="1"/>
  <c r="D694" i="1"/>
  <c r="D693" i="1"/>
  <c r="D692" i="1"/>
  <c r="D675" i="1"/>
  <c r="D649" i="1"/>
  <c r="D621" i="1"/>
  <c r="D611" i="1"/>
  <c r="D610" i="1"/>
  <c r="D607" i="1"/>
  <c r="D606" i="1"/>
  <c r="D602" i="1"/>
  <c r="D601" i="1"/>
  <c r="D599" i="1"/>
  <c r="D592" i="1"/>
  <c r="D589" i="1"/>
  <c r="D576" i="1"/>
  <c r="D572" i="1"/>
  <c r="D539" i="1"/>
  <c r="D532" i="1"/>
  <c r="D506" i="1"/>
  <c r="D505" i="1"/>
  <c r="D504" i="1"/>
  <c r="D463" i="1"/>
  <c r="D461" i="1"/>
  <c r="D460" i="1"/>
  <c r="D449" i="1"/>
  <c r="D446" i="1"/>
  <c r="D430" i="1"/>
  <c r="D400" i="1"/>
  <c r="D399" i="1"/>
  <c r="D397" i="1"/>
  <c r="D391" i="1"/>
  <c r="D390" i="1"/>
  <c r="D388" i="1"/>
  <c r="D385" i="1"/>
  <c r="D381" i="1"/>
  <c r="D359" i="1"/>
  <c r="D358" i="1"/>
  <c r="D356" i="1"/>
  <c r="D340" i="1"/>
  <c r="D284" i="1"/>
  <c r="D277" i="1"/>
  <c r="D274" i="1"/>
  <c r="D272" i="1"/>
  <c r="D271" i="1"/>
  <c r="D253" i="1"/>
  <c r="D251" i="1"/>
  <c r="D250" i="1"/>
  <c r="D247" i="1"/>
  <c r="D246" i="1"/>
  <c r="D245" i="1"/>
  <c r="D221" i="1"/>
  <c r="D216" i="1"/>
  <c r="D182" i="1"/>
  <c r="D173" i="1"/>
  <c r="D172" i="1"/>
  <c r="D152" i="1"/>
  <c r="D151" i="1"/>
  <c r="D150" i="1"/>
  <c r="D149" i="1"/>
  <c r="D146" i="1"/>
  <c r="D145" i="1"/>
  <c r="D143" i="1"/>
  <c r="D137" i="1"/>
  <c r="D82" i="1"/>
  <c r="D79" i="1"/>
  <c r="D78" i="1"/>
  <c r="D72" i="1"/>
  <c r="D71" i="1"/>
  <c r="D57" i="1"/>
  <c r="D56" i="1"/>
  <c r="D54" i="1"/>
  <c r="D20" i="1"/>
  <c r="D889" i="1"/>
  <c r="D801" i="1"/>
  <c r="D372" i="1"/>
  <c r="D568" i="1"/>
  <c r="D419" i="1"/>
  <c r="D948" i="1"/>
  <c r="D912" i="1"/>
  <c r="D883" i="1"/>
  <c r="D833" i="1"/>
  <c r="D808" i="1"/>
  <c r="D770" i="1"/>
  <c r="D744" i="1"/>
  <c r="D743" i="1"/>
  <c r="D719" i="1"/>
  <c r="D679" i="1"/>
  <c r="D432" i="1"/>
  <c r="D373" i="1"/>
  <c r="D325" i="1"/>
  <c r="D313" i="1"/>
  <c r="D304" i="1"/>
  <c r="D104" i="1"/>
  <c r="D817" i="1"/>
  <c r="D955" i="1"/>
  <c r="D640" i="1"/>
  <c r="D639" i="1"/>
  <c r="D286" i="1"/>
  <c r="D887" i="1"/>
  <c r="D59" i="1"/>
  <c r="D947" i="1"/>
  <c r="D946" i="1"/>
  <c r="D862" i="1"/>
  <c r="D861" i="1"/>
  <c r="D814" i="1"/>
  <c r="D800" i="1"/>
  <c r="D774" i="1"/>
  <c r="D762" i="1"/>
  <c r="D660" i="1"/>
  <c r="D614" i="1"/>
  <c r="D612" i="1"/>
  <c r="D573" i="1"/>
  <c r="D567" i="1"/>
  <c r="D536" i="1"/>
  <c r="D534" i="1"/>
  <c r="D497" i="1"/>
  <c r="D445" i="1"/>
  <c r="D354" i="1"/>
  <c r="D324" i="1"/>
  <c r="D252" i="1"/>
  <c r="D209" i="1"/>
  <c r="D178" i="1"/>
  <c r="D170" i="1"/>
  <c r="D123" i="1"/>
  <c r="D88" i="1"/>
  <c r="D945" i="1"/>
  <c r="D911" i="1"/>
  <c r="D742" i="1"/>
  <c r="D725" i="1"/>
  <c r="D678" i="1"/>
  <c r="D677" i="1"/>
  <c r="D596" i="1"/>
  <c r="D593" i="1"/>
  <c r="D566" i="1"/>
  <c r="D529" i="1"/>
  <c r="D420" i="1"/>
  <c r="D371" i="1"/>
  <c r="D355" i="1"/>
  <c r="D322" i="1"/>
  <c r="D321" i="1"/>
  <c r="D306" i="1"/>
  <c r="D305" i="1"/>
  <c r="D270" i="1"/>
  <c r="D218" i="1"/>
  <c r="D210" i="1"/>
  <c r="D177" i="1"/>
  <c r="D140" i="1"/>
  <c r="D80" i="1"/>
  <c r="D944" i="1"/>
  <c r="D942" i="1"/>
  <c r="D941" i="1"/>
  <c r="D940" i="1"/>
  <c r="D939" i="1"/>
  <c r="D938" i="1"/>
  <c r="D937" i="1"/>
  <c r="D936" i="1"/>
  <c r="D935" i="1"/>
  <c r="D934" i="1"/>
  <c r="D933" i="1"/>
  <c r="D932" i="1"/>
  <c r="D925" i="1"/>
  <c r="D915" i="1"/>
  <c r="D914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88" i="1"/>
  <c r="D860" i="1"/>
  <c r="D859" i="1"/>
  <c r="D858" i="1"/>
  <c r="D857" i="1"/>
  <c r="D856" i="1"/>
  <c r="D855" i="1"/>
  <c r="D854" i="1"/>
  <c r="D853" i="1"/>
  <c r="D852" i="1"/>
  <c r="D851" i="1"/>
  <c r="D846" i="1"/>
  <c r="D832" i="1"/>
  <c r="D830" i="1"/>
  <c r="D829" i="1"/>
  <c r="D828" i="1"/>
  <c r="D827" i="1"/>
  <c r="D826" i="1"/>
  <c r="D825" i="1"/>
  <c r="D824" i="1"/>
  <c r="D823" i="1"/>
  <c r="D822" i="1"/>
  <c r="D821" i="1"/>
  <c r="D820" i="1"/>
  <c r="D812" i="1"/>
  <c r="D799" i="1"/>
  <c r="D796" i="1"/>
  <c r="D795" i="1"/>
  <c r="D794" i="1"/>
  <c r="D793" i="1"/>
  <c r="D792" i="1"/>
  <c r="D791" i="1"/>
  <c r="D790" i="1"/>
  <c r="D788" i="1"/>
  <c r="D787" i="1"/>
  <c r="D786" i="1"/>
  <c r="D785" i="1"/>
  <c r="D784" i="1"/>
  <c r="D783" i="1"/>
  <c r="D778" i="1"/>
  <c r="D777" i="1"/>
  <c r="D773" i="1"/>
  <c r="D767" i="1"/>
  <c r="D766" i="1"/>
  <c r="D765" i="1"/>
  <c r="D764" i="1"/>
  <c r="D763" i="1"/>
  <c r="D761" i="1"/>
  <c r="D760" i="1"/>
  <c r="D759" i="1"/>
  <c r="D754" i="1"/>
  <c r="D753" i="1"/>
  <c r="D745" i="1"/>
  <c r="D736" i="1"/>
  <c r="D735" i="1"/>
  <c r="D734" i="1"/>
  <c r="D733" i="1"/>
  <c r="D732" i="1"/>
  <c r="D731" i="1"/>
  <c r="D730" i="1"/>
  <c r="D729" i="1"/>
  <c r="D728" i="1"/>
  <c r="D727" i="1"/>
  <c r="D726" i="1"/>
  <c r="D707" i="1"/>
  <c r="D706" i="1"/>
  <c r="D704" i="1"/>
  <c r="D703" i="1"/>
  <c r="D702" i="1"/>
  <c r="D700" i="1"/>
  <c r="D699" i="1"/>
  <c r="D698" i="1"/>
  <c r="D687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56" i="1"/>
  <c r="D655" i="1"/>
  <c r="D654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13" i="1"/>
  <c r="D608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1" i="1"/>
  <c r="D570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38" i="1"/>
  <c r="D535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3" i="1"/>
  <c r="D500" i="1"/>
  <c r="D499" i="1"/>
  <c r="D498" i="1"/>
  <c r="D496" i="1"/>
  <c r="D495" i="1"/>
  <c r="D494" i="1"/>
  <c r="D493" i="1"/>
  <c r="D492" i="1"/>
  <c r="D483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58" i="1"/>
  <c r="D454" i="1"/>
  <c r="D451" i="1"/>
  <c r="D448" i="1"/>
  <c r="D441" i="1"/>
  <c r="D440" i="1"/>
  <c r="D439" i="1"/>
  <c r="D438" i="1"/>
  <c r="D437" i="1"/>
  <c r="D436" i="1"/>
  <c r="D435" i="1"/>
  <c r="D434" i="1"/>
  <c r="D433" i="1"/>
  <c r="D42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376" i="1"/>
  <c r="D374" i="1"/>
  <c r="D369" i="1"/>
  <c r="D368" i="1"/>
  <c r="D367" i="1"/>
  <c r="D366" i="1"/>
  <c r="D365" i="1"/>
  <c r="D364" i="1"/>
  <c r="D363" i="1"/>
  <c r="D362" i="1"/>
  <c r="D361" i="1"/>
  <c r="D360" i="1"/>
  <c r="D350" i="1"/>
  <c r="D349" i="1"/>
  <c r="D337" i="1"/>
  <c r="D336" i="1"/>
  <c r="D335" i="1"/>
  <c r="D334" i="1"/>
  <c r="D333" i="1"/>
  <c r="D332" i="1"/>
  <c r="D331" i="1"/>
  <c r="D330" i="1"/>
  <c r="D329" i="1"/>
  <c r="D328" i="1"/>
  <c r="D327" i="1"/>
  <c r="D319" i="1"/>
  <c r="D314" i="1"/>
  <c r="D312" i="1"/>
  <c r="D307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5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11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3" i="1"/>
  <c r="D192" i="1"/>
  <c r="D191" i="1"/>
  <c r="D190" i="1"/>
  <c r="D189" i="1"/>
  <c r="D188" i="1"/>
  <c r="D185" i="1"/>
  <c r="D180" i="1"/>
  <c r="D179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44" i="1"/>
  <c r="D142" i="1"/>
  <c r="D139" i="1"/>
  <c r="D138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99" i="1"/>
  <c r="D98" i="1"/>
  <c r="D97" i="1"/>
  <c r="D96" i="1"/>
  <c r="D95" i="1"/>
  <c r="D94" i="1"/>
  <c r="D93" i="1"/>
  <c r="D92" i="1"/>
  <c r="D91" i="1"/>
  <c r="D90" i="1"/>
  <c r="D89" i="1"/>
  <c r="D87" i="1"/>
  <c r="D86" i="1"/>
  <c r="D85" i="1"/>
  <c r="D84" i="1"/>
  <c r="D83" i="1"/>
  <c r="D77" i="1"/>
  <c r="D74" i="1"/>
  <c r="D73" i="1"/>
  <c r="D70" i="1"/>
  <c r="D69" i="1"/>
  <c r="D68" i="1"/>
  <c r="D67" i="1"/>
  <c r="D66" i="1"/>
  <c r="D65" i="1"/>
  <c r="D64" i="1"/>
  <c r="D63" i="1"/>
  <c r="D62" i="1"/>
  <c r="D61" i="1"/>
  <c r="D60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443" i="1"/>
  <c r="D38" i="1"/>
  <c r="D881" i="1"/>
  <c r="D811" i="1"/>
  <c r="D444" i="1"/>
  <c r="D442" i="1"/>
  <c r="D352" i="1"/>
  <c r="D339" i="1"/>
  <c r="D316" i="1"/>
  <c r="D147" i="1"/>
  <c r="D58" i="1"/>
  <c r="D720" i="1"/>
  <c r="D427" i="1"/>
  <c r="D393" i="1"/>
  <c r="D75" i="1"/>
  <c r="D18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3" i="1"/>
  <c r="C4" i="2" l="1"/>
  <c r="C5" i="2"/>
  <c r="C6" i="2"/>
  <c r="C7" i="2"/>
  <c r="C3" i="2"/>
  <c r="B44" i="3" l="1"/>
  <c r="B959" i="1" l="1"/>
  <c r="C44" i="3"/>
  <c r="D44" i="3"/>
  <c r="C959" i="1"/>
  <c r="D959" i="1"/>
  <c r="C8" i="2"/>
  <c r="D8" i="2"/>
  <c r="B8" i="2"/>
</calcChain>
</file>

<file path=xl/sharedStrings.xml><?xml version="1.0" encoding="utf-8"?>
<sst xmlns="http://schemas.openxmlformats.org/spreadsheetml/2006/main" count="2025" uniqueCount="1906">
  <si>
    <t xml:space="preserve">                                              Отчет о пожертвованиях, перечисленных через терминалы  </t>
  </si>
  <si>
    <t>Сумма операции</t>
  </si>
  <si>
    <t>Сумма комиссии</t>
  </si>
  <si>
    <t>Сумма расчета</t>
  </si>
  <si>
    <t>Карта</t>
  </si>
  <si>
    <t xml:space="preserve">                                              Отчет о пожертвованиях, перечисленных с использованием QR-кода</t>
  </si>
  <si>
    <t>Итого:</t>
  </si>
  <si>
    <t xml:space="preserve">Дата </t>
  </si>
  <si>
    <t>Дата операции</t>
  </si>
  <si>
    <t xml:space="preserve">                                              Отчет о пожертвованиях, совершенных на сайте</t>
  </si>
  <si>
    <t>547927X9811</t>
  </si>
  <si>
    <t>533669X0368</t>
  </si>
  <si>
    <t>522860X8952</t>
  </si>
  <si>
    <t>427638X4011</t>
  </si>
  <si>
    <t>999700X6990</t>
  </si>
  <si>
    <t xml:space="preserve">04.11.2021 </t>
  </si>
  <si>
    <t xml:space="preserve">17.11.2021 </t>
  </si>
  <si>
    <t xml:space="preserve">26.11.2021 </t>
  </si>
  <si>
    <t xml:space="preserve">29.11.2021 </t>
  </si>
  <si>
    <t xml:space="preserve">30.11.2021 </t>
  </si>
  <si>
    <t>01.11.2021 16.09.12</t>
  </si>
  <si>
    <t>01.11.2021 17.02.21</t>
  </si>
  <si>
    <t>01.11.2021 17.04.23</t>
  </si>
  <si>
    <t>01.11.2021 16.30.52</t>
  </si>
  <si>
    <t>01.11.2021 15.25.27</t>
  </si>
  <si>
    <t>01.11.2021 19.13.20</t>
  </si>
  <si>
    <t>01.11.2021 12.31.16</t>
  </si>
  <si>
    <t>01.11.2021 18.08.55</t>
  </si>
  <si>
    <t>01.11.2021 19.01.43</t>
  </si>
  <si>
    <t>01.11.2021 16.06.45</t>
  </si>
  <si>
    <t>01.11.2021 13.49.07</t>
  </si>
  <si>
    <t>01.11.2021 16.25.19</t>
  </si>
  <si>
    <t>01.11.2021 15.15.26</t>
  </si>
  <si>
    <t>01.11.2021 17.43.28</t>
  </si>
  <si>
    <t>01.11.2021 15.14.51</t>
  </si>
  <si>
    <t>01.11.2021 11.54.02</t>
  </si>
  <si>
    <t>01.11.2021 19.00.39</t>
  </si>
  <si>
    <t>01.11.2021 18.03.51</t>
  </si>
  <si>
    <t>02.11.2021 15.45.25</t>
  </si>
  <si>
    <t>02.11.2021 16.10.04</t>
  </si>
  <si>
    <t>02.11.2021 18.13.31</t>
  </si>
  <si>
    <t>02.11.2021 19.48.22</t>
  </si>
  <si>
    <t>02.11.2021 13.14.40</t>
  </si>
  <si>
    <t>02.11.2021 15.15.20</t>
  </si>
  <si>
    <t>02.11.2021 21.01.52</t>
  </si>
  <si>
    <t>02.11.2021 17.40.25</t>
  </si>
  <si>
    <t>02.11.2021 13.43.49</t>
  </si>
  <si>
    <t>02.11.2021 16.45.08</t>
  </si>
  <si>
    <t>02.11.2021 14.39.19</t>
  </si>
  <si>
    <t>02.11.2021 12.10.30</t>
  </si>
  <si>
    <t>02.11.2021 12.30.18</t>
  </si>
  <si>
    <t>02.11.2021 20.12.05</t>
  </si>
  <si>
    <t>02.11.2021 14.43.37</t>
  </si>
  <si>
    <t>02.11.2021 18.26.03</t>
  </si>
  <si>
    <t>03.11.2021 20.42.44</t>
  </si>
  <si>
    <t>03.11.2021 19.18.09</t>
  </si>
  <si>
    <t>03.11.2021 20.05.27</t>
  </si>
  <si>
    <t>03.11.2021 16.22.20</t>
  </si>
  <si>
    <t>03.11.2021 20.16.05</t>
  </si>
  <si>
    <t>03.11.2021 17.52.39</t>
  </si>
  <si>
    <t>03.11.2021 16.58.03</t>
  </si>
  <si>
    <t>03.11.2021 17.21.43</t>
  </si>
  <si>
    <t>03.11.2021 12.15.34</t>
  </si>
  <si>
    <t>03.11.2021 18.30.34</t>
  </si>
  <si>
    <t>03.11.2021 21.05.27</t>
  </si>
  <si>
    <t>03.11.2021 17.18.33</t>
  </si>
  <si>
    <t>03.11.2021 15.38.49</t>
  </si>
  <si>
    <t>03.11.2021 16.25.55</t>
  </si>
  <si>
    <t>03.11.2021 12.50.51</t>
  </si>
  <si>
    <t>03.11.2021 15.29.46</t>
  </si>
  <si>
    <t>03.11.2021 15.53.35</t>
  </si>
  <si>
    <t>03.11.2021 13.19.06</t>
  </si>
  <si>
    <t>03.11.2021 10.25.39</t>
  </si>
  <si>
    <t>03.11.2021 20.10.44</t>
  </si>
  <si>
    <t>03.11.2021 17.18.17</t>
  </si>
  <si>
    <t>03.11.2021 08.48.02</t>
  </si>
  <si>
    <t>03.11.2021 18.28.01</t>
  </si>
  <si>
    <t>04.11.2021 16.22.46</t>
  </si>
  <si>
    <t>04.11.2021 15.53.41</t>
  </si>
  <si>
    <t>04.11.2021 15.15.12</t>
  </si>
  <si>
    <t>04.11.2021 12.45.17</t>
  </si>
  <si>
    <t>04.11.2021 17.25.41</t>
  </si>
  <si>
    <t>04.11.2021 11.28.15</t>
  </si>
  <si>
    <t>04.11.2021 15.31.11</t>
  </si>
  <si>
    <t>04.11.2021 12.15.53</t>
  </si>
  <si>
    <t>04.11.2021 14.56.12</t>
  </si>
  <si>
    <t>04.11.2021 20.46.54</t>
  </si>
  <si>
    <t>04.11.2021 14.26.23</t>
  </si>
  <si>
    <t>04.11.2021 14.52.14</t>
  </si>
  <si>
    <t>04.11.2021 12.42.30</t>
  </si>
  <si>
    <t>04.11.2021 11.37.04</t>
  </si>
  <si>
    <t>04.11.2021 20.50.41</t>
  </si>
  <si>
    <t>04.11.2021 18.42.48</t>
  </si>
  <si>
    <t>04.11.2021 11.28.09</t>
  </si>
  <si>
    <t>04.11.2021 20.40.32</t>
  </si>
  <si>
    <t>04.11.2021 12.51.39</t>
  </si>
  <si>
    <t>04.11.2021 12.11.29</t>
  </si>
  <si>
    <t>04.11.2021 16.05.15</t>
  </si>
  <si>
    <t>04.11.2021 19.06.50</t>
  </si>
  <si>
    <t>04.11.2021 20.48.06</t>
  </si>
  <si>
    <t>05.11.2021 18.39.24</t>
  </si>
  <si>
    <t>05.11.2021 18.37.49</t>
  </si>
  <si>
    <t>05.11.2021 19.54.36</t>
  </si>
  <si>
    <t>05.11.2021 12.15.39</t>
  </si>
  <si>
    <t>05.11.2021 15.51.30</t>
  </si>
  <si>
    <t>05.11.2021 18.12.53</t>
  </si>
  <si>
    <t>05.11.2021 14.47.30</t>
  </si>
  <si>
    <t>05.11.2021 16.29.56</t>
  </si>
  <si>
    <t>05.11.2021 10.59.38</t>
  </si>
  <si>
    <t>05.11.2021 19.58.23</t>
  </si>
  <si>
    <t>05.11.2021 13.58.19</t>
  </si>
  <si>
    <t>05.11.2021 16.01.07</t>
  </si>
  <si>
    <t>05.11.2021 15.49.23</t>
  </si>
  <si>
    <t>05.11.2021 16.03.41</t>
  </si>
  <si>
    <t>05.11.2021 19.56.28</t>
  </si>
  <si>
    <t>05.11.2021 15.19.12</t>
  </si>
  <si>
    <t>05.11.2021 11.38.09</t>
  </si>
  <si>
    <t>05.11.2021 20.51.49</t>
  </si>
  <si>
    <t>05.11.2021 20.45.28</t>
  </si>
  <si>
    <t>05.11.2021 11.13.35</t>
  </si>
  <si>
    <t>05.11.2021 14.29.35</t>
  </si>
  <si>
    <t>05.11.2021 20.35.34</t>
  </si>
  <si>
    <t>05.11.2021 17.21.48</t>
  </si>
  <si>
    <t>06.11.2021 14.14.38</t>
  </si>
  <si>
    <t>06.11.2021 15.02.24</t>
  </si>
  <si>
    <t>06.11.2021 15.46.44</t>
  </si>
  <si>
    <t>06.11.2021 17.06.57</t>
  </si>
  <si>
    <t>06.11.2021 18.48.13</t>
  </si>
  <si>
    <t>06.11.2021 14.00.49</t>
  </si>
  <si>
    <t>06.11.2021 12.11.51</t>
  </si>
  <si>
    <t>06.11.2021 13.04.43</t>
  </si>
  <si>
    <t>06.11.2021 17.20.21</t>
  </si>
  <si>
    <t>06.11.2021 18.50.14</t>
  </si>
  <si>
    <t>06.11.2021 11.58.00</t>
  </si>
  <si>
    <t>06.11.2021 13.06.09</t>
  </si>
  <si>
    <t>06.11.2021 14.45.34</t>
  </si>
  <si>
    <t>06.11.2021 12.31.12</t>
  </si>
  <si>
    <t>06.11.2021 14.44.46</t>
  </si>
  <si>
    <t>06.11.2021 20.55.28</t>
  </si>
  <si>
    <t>06.11.2021 20.45.57</t>
  </si>
  <si>
    <t>06.11.2021 20.30.33</t>
  </si>
  <si>
    <t>06.11.2021 11.19.27</t>
  </si>
  <si>
    <t>07.11.2021 15.04.25</t>
  </si>
  <si>
    <t>07.11.2021 15.37.08</t>
  </si>
  <si>
    <t>07.11.2021 17.45.35</t>
  </si>
  <si>
    <t>07.11.2021 19.57.09</t>
  </si>
  <si>
    <t>07.11.2021 17.28.49</t>
  </si>
  <si>
    <t>07.11.2021 16.51.34</t>
  </si>
  <si>
    <t>07.11.2021 14.21.25</t>
  </si>
  <si>
    <t>07.11.2021 15.53.42</t>
  </si>
  <si>
    <t>07.11.2021 15.09.08</t>
  </si>
  <si>
    <t>07.11.2021 13.30.50</t>
  </si>
  <si>
    <t>07.11.2021 15.41.55</t>
  </si>
  <si>
    <t>07.11.2021 16.34.01</t>
  </si>
  <si>
    <t>07.11.2021 16.03.21</t>
  </si>
  <si>
    <t>07.11.2021 17.53.26</t>
  </si>
  <si>
    <t>07.11.2021 13.50.25</t>
  </si>
  <si>
    <t>07.11.2021 15.48.49</t>
  </si>
  <si>
    <t>07.11.2021 14.45.14</t>
  </si>
  <si>
    <t>07.11.2021 20.32.22</t>
  </si>
  <si>
    <t>07.11.2021 15.51.51</t>
  </si>
  <si>
    <t>07.11.2021 21.16.27</t>
  </si>
  <si>
    <t>07.11.2021 12.52.24</t>
  </si>
  <si>
    <t>07.11.2021 15.48.08</t>
  </si>
  <si>
    <t>07.11.2021 12.53.26</t>
  </si>
  <si>
    <t>08.11.2021 21.36.14</t>
  </si>
  <si>
    <t>08.11.2021 19.06.00</t>
  </si>
  <si>
    <t>08.11.2021 21.57.35</t>
  </si>
  <si>
    <t>08.11.2021 16.58.36</t>
  </si>
  <si>
    <t>08.11.2021 18.17.46</t>
  </si>
  <si>
    <t>08.11.2021 15.34.07</t>
  </si>
  <si>
    <t>08.11.2021 13.24.02</t>
  </si>
  <si>
    <t>08.11.2021 20.55.54</t>
  </si>
  <si>
    <t>08.11.2021 19.03.51</t>
  </si>
  <si>
    <t>08.11.2021 15.11.35</t>
  </si>
  <si>
    <t>08.11.2021 15.56.39</t>
  </si>
  <si>
    <t>08.11.2021 17.43.01</t>
  </si>
  <si>
    <t>08.11.2021 14.09.23</t>
  </si>
  <si>
    <t>08.11.2021 15.59.14</t>
  </si>
  <si>
    <t>08.11.2021 18.31.50</t>
  </si>
  <si>
    <t>08.11.2021 18.59.43</t>
  </si>
  <si>
    <t>08.11.2021 17.39.20</t>
  </si>
  <si>
    <t>08.11.2021 12.50.28</t>
  </si>
  <si>
    <t>08.11.2021 15.20.07</t>
  </si>
  <si>
    <t>08.11.2021 10.32.38</t>
  </si>
  <si>
    <t>08.11.2021 16.49.29</t>
  </si>
  <si>
    <t>08.11.2021 17.15.29</t>
  </si>
  <si>
    <t>08.11.2021 15.12.07</t>
  </si>
  <si>
    <t>08.11.2021 17.40.05</t>
  </si>
  <si>
    <t>08.11.2021 12.42.01</t>
  </si>
  <si>
    <t>08.11.2021 21.31.31</t>
  </si>
  <si>
    <t>08.11.2021 17.03.01</t>
  </si>
  <si>
    <t>08.11.2021 20.38.04</t>
  </si>
  <si>
    <t>08.11.2021 12.01.14</t>
  </si>
  <si>
    <t>08.11.2021 18.59.42</t>
  </si>
  <si>
    <t>08.11.2021 20.16.23</t>
  </si>
  <si>
    <t>08.11.2021 20.34.12</t>
  </si>
  <si>
    <t>08.11.2021 20.35.12</t>
  </si>
  <si>
    <t>09.11.2021 19.01.05</t>
  </si>
  <si>
    <t>09.11.2021 13.25.03</t>
  </si>
  <si>
    <t>09.11.2021 21.21.42</t>
  </si>
  <si>
    <t>09.11.2021 20.43.22</t>
  </si>
  <si>
    <t>09.11.2021 21.43.50</t>
  </si>
  <si>
    <t>09.11.2021 13.23.48</t>
  </si>
  <si>
    <t>09.11.2021 17.13.21</t>
  </si>
  <si>
    <t>09.11.2021 20.58.06</t>
  </si>
  <si>
    <t>09.11.2021 21.38.17</t>
  </si>
  <si>
    <t>09.11.2021 15.02.13</t>
  </si>
  <si>
    <t>09.11.2021 18.27.06</t>
  </si>
  <si>
    <t>09.11.2021 17.37.45</t>
  </si>
  <si>
    <t>09.11.2021 12.32.13</t>
  </si>
  <si>
    <t>09.11.2021 20.33.48</t>
  </si>
  <si>
    <t>09.11.2021 20.53.02</t>
  </si>
  <si>
    <t>09.11.2021 12.47.22</t>
  </si>
  <si>
    <t>09.11.2021 16.28.20</t>
  </si>
  <si>
    <t>09.11.2021 11.57.36</t>
  </si>
  <si>
    <t>09.11.2021 16.48.38</t>
  </si>
  <si>
    <t>09.11.2021 12.24.39</t>
  </si>
  <si>
    <t>09.11.2021 17.33.21</t>
  </si>
  <si>
    <t>09.11.2021 21.18.58</t>
  </si>
  <si>
    <t>09.11.2021 11.00.38</t>
  </si>
  <si>
    <t>09.11.2021 17.33.42</t>
  </si>
  <si>
    <t>09.11.2021 21.15.54</t>
  </si>
  <si>
    <t>09.11.2021 16.29.25</t>
  </si>
  <si>
    <t>09.11.2021 19.18.36</t>
  </si>
  <si>
    <t>09.11.2021 13.44.58</t>
  </si>
  <si>
    <t>09.11.2021 14.15.41</t>
  </si>
  <si>
    <t>09.11.2021 12.44.10</t>
  </si>
  <si>
    <t>09.11.2021 20.06.28</t>
  </si>
  <si>
    <t>09.11.2021 18.02.44</t>
  </si>
  <si>
    <t>09.11.2021 15.29.06</t>
  </si>
  <si>
    <t>09.11.2021 12.50.49</t>
  </si>
  <si>
    <t>09.11.2021 10.18.23</t>
  </si>
  <si>
    <t>09.11.2021 19.29.59</t>
  </si>
  <si>
    <t>09.11.2021 16.44.29</t>
  </si>
  <si>
    <t>09.11.2021 15.15.29</t>
  </si>
  <si>
    <t>09.11.2021 19.48.57</t>
  </si>
  <si>
    <t>09.11.2021 14.24.27</t>
  </si>
  <si>
    <t>10.11.2021 18.13.56</t>
  </si>
  <si>
    <t>10.11.2021 21.19.09</t>
  </si>
  <si>
    <t>10.11.2021 14.42.49</t>
  </si>
  <si>
    <t>10.11.2021 15.04.15</t>
  </si>
  <si>
    <t>10.11.2021 13.30.29</t>
  </si>
  <si>
    <t>10.11.2021 17.44.05</t>
  </si>
  <si>
    <t>10.11.2021 17.42.25</t>
  </si>
  <si>
    <t>10.11.2021 20.39.59</t>
  </si>
  <si>
    <t>10.11.2021 15.34.06</t>
  </si>
  <si>
    <t>10.11.2021 16.02.50</t>
  </si>
  <si>
    <t>10.11.2021 20.07.17</t>
  </si>
  <si>
    <t>10.11.2021 13.44.59</t>
  </si>
  <si>
    <t>10.11.2021 18.05.16</t>
  </si>
  <si>
    <t>10.11.2021 16.59.11</t>
  </si>
  <si>
    <t>10.11.2021 15.56.00</t>
  </si>
  <si>
    <t>10.11.2021 15.44.47</t>
  </si>
  <si>
    <t>10.11.2021 12.31.02</t>
  </si>
  <si>
    <t>10.11.2021 16.35.22</t>
  </si>
  <si>
    <t>10.11.2021 13.09.07</t>
  </si>
  <si>
    <t>10.11.2021 18.52.22</t>
  </si>
  <si>
    <t>10.11.2021 15.05.33</t>
  </si>
  <si>
    <t>10.11.2021 10.49.47</t>
  </si>
  <si>
    <t>10.11.2021 10.19.48</t>
  </si>
  <si>
    <t>10.11.2021 13.53.07</t>
  </si>
  <si>
    <t>10.11.2021 14.43.06</t>
  </si>
  <si>
    <t>10.11.2021 19.34.08</t>
  </si>
  <si>
    <t>10.11.2021 15.18.14</t>
  </si>
  <si>
    <t>10.11.2021 12.12.41</t>
  </si>
  <si>
    <t>10.11.2021 12.22.45</t>
  </si>
  <si>
    <t>11.11.2021 18.04.05</t>
  </si>
  <si>
    <t>11.11.2021 18.09.19</t>
  </si>
  <si>
    <t>11.11.2021 15.47.07</t>
  </si>
  <si>
    <t>11.11.2021 13.33.41</t>
  </si>
  <si>
    <t>11.11.2021 11.47.13</t>
  </si>
  <si>
    <t>11.11.2021 15.43.46</t>
  </si>
  <si>
    <t>11.11.2021 17.15.59</t>
  </si>
  <si>
    <t>11.11.2021 15.19.49</t>
  </si>
  <si>
    <t>11.11.2021 13.37.24</t>
  </si>
  <si>
    <t>11.11.2021 11.53.08</t>
  </si>
  <si>
    <t>11.11.2021 13.43.30</t>
  </si>
  <si>
    <t>11.11.2021 19.16.12</t>
  </si>
  <si>
    <t>11.11.2021 15.40.55</t>
  </si>
  <si>
    <t>11.11.2021 18.58.57</t>
  </si>
  <si>
    <t>11.11.2021 16.32.37</t>
  </si>
  <si>
    <t>11.11.2021 12.21.53</t>
  </si>
  <si>
    <t>11.11.2021 16.49.40</t>
  </si>
  <si>
    <t>11.11.2021 19.00.57</t>
  </si>
  <si>
    <t>11.11.2021 11.21.46</t>
  </si>
  <si>
    <t>11.11.2021 13.40.03</t>
  </si>
  <si>
    <t>11.11.2021 20.20.35</t>
  </si>
  <si>
    <t>11.11.2021 11.11.55</t>
  </si>
  <si>
    <t>11.11.2021 12.51.27</t>
  </si>
  <si>
    <t>11.11.2021 17.56.59</t>
  </si>
  <si>
    <t>11.11.2021 15.47.44</t>
  </si>
  <si>
    <t>11.11.2021 15.56.38</t>
  </si>
  <si>
    <t>11.11.2021 12.25.02</t>
  </si>
  <si>
    <t>11.11.2021 13.08.36</t>
  </si>
  <si>
    <t>11.11.2021 09.43.36</t>
  </si>
  <si>
    <t>11.11.2021 12.37.28</t>
  </si>
  <si>
    <t>12.11.2021 12.22.45</t>
  </si>
  <si>
    <t>12.11.2021 19.41.24</t>
  </si>
  <si>
    <t>12.11.2021 19.11.02</t>
  </si>
  <si>
    <t>12.11.2021 18.36.58</t>
  </si>
  <si>
    <t>12.11.2021 18.09.33</t>
  </si>
  <si>
    <t>12.11.2021 10.09.35</t>
  </si>
  <si>
    <t>12.11.2021 11.12.27</t>
  </si>
  <si>
    <t>12.11.2021 18.07.13</t>
  </si>
  <si>
    <t>12.11.2021 16.01.05</t>
  </si>
  <si>
    <t>12.11.2021 15.25.48</t>
  </si>
  <si>
    <t>12.11.2021 15.40.08</t>
  </si>
  <si>
    <t>12.11.2021 17.43.16</t>
  </si>
  <si>
    <t>12.11.2021 14.43.47</t>
  </si>
  <si>
    <t>12.11.2021 14.20.10</t>
  </si>
  <si>
    <t>12.11.2021 12.05.14</t>
  </si>
  <si>
    <t>12.11.2021 18.55.37</t>
  </si>
  <si>
    <t>12.11.2021 16.21.08</t>
  </si>
  <si>
    <t>12.11.2021 15.50.26</t>
  </si>
  <si>
    <t>12.11.2021 14.03.34</t>
  </si>
  <si>
    <t>12.11.2021 15.42.24</t>
  </si>
  <si>
    <t>12.11.2021 16.48.34</t>
  </si>
  <si>
    <t>12.11.2021 16.09.56</t>
  </si>
  <si>
    <t>12.11.2021 15.21.10</t>
  </si>
  <si>
    <t>12.11.2021 16.19.20</t>
  </si>
  <si>
    <t>12.11.2021 16.18.27</t>
  </si>
  <si>
    <t>12.11.2021 18.23.52</t>
  </si>
  <si>
    <t>12.11.2021 12.04.55</t>
  </si>
  <si>
    <t>12.11.2021 17.02.37</t>
  </si>
  <si>
    <t>12.11.2021 14.02.11</t>
  </si>
  <si>
    <t>12.11.2021 13.51.14</t>
  </si>
  <si>
    <t>12.11.2021 17.21.23</t>
  </si>
  <si>
    <t>12.11.2021 15.49.19</t>
  </si>
  <si>
    <t>12.11.2021 18.46.03</t>
  </si>
  <si>
    <t>12.11.2021 15.46.34</t>
  </si>
  <si>
    <t>12.11.2021 15.49.39</t>
  </si>
  <si>
    <t>12.11.2021 16.00.31</t>
  </si>
  <si>
    <t>12.11.2021 13.51.10</t>
  </si>
  <si>
    <t>12.11.2021 14.52.17</t>
  </si>
  <si>
    <t>12.11.2021 13.49.15</t>
  </si>
  <si>
    <t>12.11.2021 19.39.43</t>
  </si>
  <si>
    <t>13.11.2021 13.46.32</t>
  </si>
  <si>
    <t>13.11.2021 21.27.47</t>
  </si>
  <si>
    <t>13.11.2021 20.35.07</t>
  </si>
  <si>
    <t>13.11.2021 15.37.51</t>
  </si>
  <si>
    <t>13.11.2021 14.58.49</t>
  </si>
  <si>
    <t>13.11.2021 14.12.58</t>
  </si>
  <si>
    <t>13.11.2021 14.20.37</t>
  </si>
  <si>
    <t>13.11.2021 11.30.12</t>
  </si>
  <si>
    <t>13.11.2021 17.02.15</t>
  </si>
  <si>
    <t>13.11.2021 10.53.26</t>
  </si>
  <si>
    <t>13.11.2021 15.35.23</t>
  </si>
  <si>
    <t>13.11.2021 11.24.15</t>
  </si>
  <si>
    <t>13.11.2021 18.56.33</t>
  </si>
  <si>
    <t>13.11.2021 17.24.08</t>
  </si>
  <si>
    <t>13.11.2021 16.27.57</t>
  </si>
  <si>
    <t>13.11.2021 14.30.38</t>
  </si>
  <si>
    <t>13.11.2021 14.18.59</t>
  </si>
  <si>
    <t>13.11.2021 22.06.56</t>
  </si>
  <si>
    <t>13.11.2021 14.12.53</t>
  </si>
  <si>
    <t>13.11.2021 14.16.35</t>
  </si>
  <si>
    <t>13.11.2021 12.15.44</t>
  </si>
  <si>
    <t>13.11.2021 15.18.06</t>
  </si>
  <si>
    <t>13.11.2021 12.12.37</t>
  </si>
  <si>
    <t>13.11.2021 19.20.53</t>
  </si>
  <si>
    <t>13.11.2021 19.43.30</t>
  </si>
  <si>
    <t>13.11.2021 11.48.04</t>
  </si>
  <si>
    <t>13.11.2021 14.35.43</t>
  </si>
  <si>
    <t>13.11.2021 16.13.29</t>
  </si>
  <si>
    <t>13.11.2021 17.27.58</t>
  </si>
  <si>
    <t>13.11.2021 16.18.11</t>
  </si>
  <si>
    <t>13.11.2021 17.56.08</t>
  </si>
  <si>
    <t>13.11.2021 16.29.50</t>
  </si>
  <si>
    <t>13.11.2021 15.39.39</t>
  </si>
  <si>
    <t>13.11.2021 11.29.10</t>
  </si>
  <si>
    <t>13.11.2021 17.20.04</t>
  </si>
  <si>
    <t>13.11.2021 17.13.05</t>
  </si>
  <si>
    <t>13.11.2021 21.23.12</t>
  </si>
  <si>
    <t>13.11.2021 17.40.42</t>
  </si>
  <si>
    <t>14.11.2021 14.38.06</t>
  </si>
  <si>
    <t>14.11.2021 18.27.29</t>
  </si>
  <si>
    <t>14.11.2021 15.42.15</t>
  </si>
  <si>
    <t>14.11.2021 11.52.57</t>
  </si>
  <si>
    <t>14.11.2021 11.49.20</t>
  </si>
  <si>
    <t>14.11.2021 11.04.41</t>
  </si>
  <si>
    <t>14.11.2021 11.55.30</t>
  </si>
  <si>
    <t>14.11.2021 16.34.41</t>
  </si>
  <si>
    <t>14.11.2021 12.09.28</t>
  </si>
  <si>
    <t>14.11.2021 13.13.11</t>
  </si>
  <si>
    <t>14.11.2021 17.36.59</t>
  </si>
  <si>
    <t>14.11.2021 12.08.00</t>
  </si>
  <si>
    <t>14.11.2021 11.51.48</t>
  </si>
  <si>
    <t>14.11.2021 17.01.05</t>
  </si>
  <si>
    <t>14.11.2021 20.47.52</t>
  </si>
  <si>
    <t>14.11.2021 16.33.49</t>
  </si>
  <si>
    <t>14.11.2021 12.50.15</t>
  </si>
  <si>
    <t>14.11.2021 21.21.01</t>
  </si>
  <si>
    <t>14.11.2021 21.15.29</t>
  </si>
  <si>
    <t>14.11.2021 16.58.57</t>
  </si>
  <si>
    <t>14.11.2021 15.20.48</t>
  </si>
  <si>
    <t>14.11.2021 20.19.39</t>
  </si>
  <si>
    <t>14.11.2021 12.51.53</t>
  </si>
  <si>
    <t>14.11.2021 11.48.53</t>
  </si>
  <si>
    <t>14.11.2021 11.58.14</t>
  </si>
  <si>
    <t>14.11.2021 10.03.59</t>
  </si>
  <si>
    <t>14.11.2021 15.11.56</t>
  </si>
  <si>
    <t>14.11.2021 16.21.48</t>
  </si>
  <si>
    <t>14.11.2021 17.01.48</t>
  </si>
  <si>
    <t>14.11.2021 12.04.06</t>
  </si>
  <si>
    <t>14.11.2021 14.51.26</t>
  </si>
  <si>
    <t>14.11.2021 15.47.59</t>
  </si>
  <si>
    <t>14.11.2021 19.26.24</t>
  </si>
  <si>
    <t>14.11.2021 14.19.01</t>
  </si>
  <si>
    <t>14.11.2021 15.45.09</t>
  </si>
  <si>
    <t>15.11.2021 15.44.55</t>
  </si>
  <si>
    <t>15.11.2021 20.16.26</t>
  </si>
  <si>
    <t>15.11.2021 19.37.37</t>
  </si>
  <si>
    <t>15.11.2021 14.31.17</t>
  </si>
  <si>
    <t>15.11.2021 19.37.43</t>
  </si>
  <si>
    <t>15.11.2021 14.33.14</t>
  </si>
  <si>
    <t>15.11.2021 13.38.52</t>
  </si>
  <si>
    <t>15.11.2021 18.37.30</t>
  </si>
  <si>
    <t>15.11.2021 17.54.18</t>
  </si>
  <si>
    <t>15.11.2021 13.31.35</t>
  </si>
  <si>
    <t>15.11.2021 19.00.45</t>
  </si>
  <si>
    <t>15.11.2021 20.18.42</t>
  </si>
  <si>
    <t>15.11.2021 18.18.09</t>
  </si>
  <si>
    <t>15.11.2021 12.16.05</t>
  </si>
  <si>
    <t>15.11.2021 18.28.09</t>
  </si>
  <si>
    <t>15.11.2021 11.14.12</t>
  </si>
  <si>
    <t>15.11.2021 19.37.41</t>
  </si>
  <si>
    <t>15.11.2021 13.19.19</t>
  </si>
  <si>
    <t>15.11.2021 11.11.57</t>
  </si>
  <si>
    <t>15.11.2021 12.11.44</t>
  </si>
  <si>
    <t>15.11.2021 10.56.04</t>
  </si>
  <si>
    <t>15.11.2021 16.41.35</t>
  </si>
  <si>
    <t>15.11.2021 19.14.11</t>
  </si>
  <si>
    <t>15.11.2021 15.09.20</t>
  </si>
  <si>
    <t>15.11.2021 17.46.30</t>
  </si>
  <si>
    <t>15.11.2021 18.31.41</t>
  </si>
  <si>
    <t>15.11.2021 21.17.47</t>
  </si>
  <si>
    <t>15.11.2021 19.17.32</t>
  </si>
  <si>
    <t>15.11.2021 13.15.28</t>
  </si>
  <si>
    <t>15.11.2021 11.25.32</t>
  </si>
  <si>
    <t>15.11.2021 18.15.10</t>
  </si>
  <si>
    <t>15.11.2021 18.16.28</t>
  </si>
  <si>
    <t>15.11.2021 15.47.51</t>
  </si>
  <si>
    <t>15.11.2021 14.28.20</t>
  </si>
  <si>
    <t>16.11.2021 15.08.40</t>
  </si>
  <si>
    <t>16.11.2021 17.02.44</t>
  </si>
  <si>
    <t>16.11.2021 21.18.43</t>
  </si>
  <si>
    <t>16.11.2021 18.27.19</t>
  </si>
  <si>
    <t>16.11.2021 19.35.27</t>
  </si>
  <si>
    <t>16.11.2021 17.13.00</t>
  </si>
  <si>
    <t>16.11.2021 15.42.53</t>
  </si>
  <si>
    <t>16.11.2021 20.13.56</t>
  </si>
  <si>
    <t>16.11.2021 12.46.15</t>
  </si>
  <si>
    <t>16.11.2021 17.35.04</t>
  </si>
  <si>
    <t>16.11.2021 21.17.23</t>
  </si>
  <si>
    <t>16.11.2021 13.25.29</t>
  </si>
  <si>
    <t>16.11.2021 17.15.43</t>
  </si>
  <si>
    <t>16.11.2021 18.58.51</t>
  </si>
  <si>
    <t>16.11.2021 12.58.42</t>
  </si>
  <si>
    <t>16.11.2021 18.12.30</t>
  </si>
  <si>
    <t>16.11.2021 18.13.23</t>
  </si>
  <si>
    <t>16.11.2021 18.12.56</t>
  </si>
  <si>
    <t>16.11.2021 20.41.27</t>
  </si>
  <si>
    <t>16.11.2021 20.41.11</t>
  </si>
  <si>
    <t>16.11.2021 13.53.33</t>
  </si>
  <si>
    <t>16.11.2021 15.27.38</t>
  </si>
  <si>
    <t>16.11.2021 18.16.53</t>
  </si>
  <si>
    <t>16.11.2021 17.17.39</t>
  </si>
  <si>
    <t>16.11.2021 21.47.03</t>
  </si>
  <si>
    <t>16.11.2021 12.31.39</t>
  </si>
  <si>
    <t>16.11.2021 11.13.36</t>
  </si>
  <si>
    <t>16.11.2021 14.50.41</t>
  </si>
  <si>
    <t>17.11.2021 15.45.42</t>
  </si>
  <si>
    <t>17.11.2021 16.18.35</t>
  </si>
  <si>
    <t>17.11.2021 15.32.51</t>
  </si>
  <si>
    <t>17.11.2021 16.33.18</t>
  </si>
  <si>
    <t>17.11.2021 19.13.11</t>
  </si>
  <si>
    <t>16.11.2021 14.15.24</t>
  </si>
  <si>
    <t>17.11.2021 13.52.49</t>
  </si>
  <si>
    <t>17.11.2021 13.46.50</t>
  </si>
  <si>
    <t>17.11.2021 15.43.01</t>
  </si>
  <si>
    <t>17.11.2021 13.05.56</t>
  </si>
  <si>
    <t>17.11.2021 13.24.54</t>
  </si>
  <si>
    <t>17.11.2021 13.19.29</t>
  </si>
  <si>
    <t>17.11.2021 12.37.28</t>
  </si>
  <si>
    <t>17.11.2021 12.20.53</t>
  </si>
  <si>
    <t>17.11.2021 20.42.26</t>
  </si>
  <si>
    <t>17.11.2021 20.40.39</t>
  </si>
  <si>
    <t>17.11.2021 12.38.20</t>
  </si>
  <si>
    <t>17.11.2021 13.24.06</t>
  </si>
  <si>
    <t>17.11.2021 13.04.12</t>
  </si>
  <si>
    <t>17.11.2021 11.16.12</t>
  </si>
  <si>
    <t>17.11.2021 13.23.38</t>
  </si>
  <si>
    <t>17.11.2021 13.21.42</t>
  </si>
  <si>
    <t>17.11.2021 12.57.12</t>
  </si>
  <si>
    <t>17.11.2021 13.26.52</t>
  </si>
  <si>
    <t>17.11.2021 11.56.46</t>
  </si>
  <si>
    <t>17.11.2021 16.35.08</t>
  </si>
  <si>
    <t>17.11.2021 18.58.36</t>
  </si>
  <si>
    <t>17.11.2021 15.41.21</t>
  </si>
  <si>
    <t>17.11.2021 19.31.11</t>
  </si>
  <si>
    <t>17.11.2021 16.49.25</t>
  </si>
  <si>
    <t>17.11.2021 12.43.41</t>
  </si>
  <si>
    <t>17.11.2021 14.17.33</t>
  </si>
  <si>
    <t>17.11.2021 17.11.22</t>
  </si>
  <si>
    <t>17.11.2021 13.19.38</t>
  </si>
  <si>
    <t>17.11.2021 17.46.16</t>
  </si>
  <si>
    <t>17.11.2021 10.49.03</t>
  </si>
  <si>
    <t>17.11.2021 13.25.07</t>
  </si>
  <si>
    <t>17.11.2021 17.22.39</t>
  </si>
  <si>
    <t>17.11.2021 20.26.40</t>
  </si>
  <si>
    <t>17.11.2021 20.29.02</t>
  </si>
  <si>
    <t>17.11.2021 20.26.16</t>
  </si>
  <si>
    <t>17.11.2021 20.28.46</t>
  </si>
  <si>
    <t>17.11.2021 17.23.32</t>
  </si>
  <si>
    <t>17.11.2021 17.25.34</t>
  </si>
  <si>
    <t>17.11.2021 20.27.15</t>
  </si>
  <si>
    <t>17.11.2021 16.44.29</t>
  </si>
  <si>
    <t>18.11.2021 17.09.06</t>
  </si>
  <si>
    <t>18.11.2021 12.26.07</t>
  </si>
  <si>
    <t>18.11.2021 16.39.37</t>
  </si>
  <si>
    <t>18.11.2021 13.35.48</t>
  </si>
  <si>
    <t>18.11.2021 16.31.44</t>
  </si>
  <si>
    <t>18.11.2021 17.51.40</t>
  </si>
  <si>
    <t>18.11.2021 21.15.58</t>
  </si>
  <si>
    <t>18.11.2021 21.19.53</t>
  </si>
  <si>
    <t>18.11.2021 15.27.57</t>
  </si>
  <si>
    <t>18.11.2021 13.21.46</t>
  </si>
  <si>
    <t>18.11.2021 12.31.07</t>
  </si>
  <si>
    <t>18.11.2021 15.07.35</t>
  </si>
  <si>
    <t>18.11.2021 19.10.18</t>
  </si>
  <si>
    <t>18.11.2021 13.38.01</t>
  </si>
  <si>
    <t>18.11.2021 16.31.28</t>
  </si>
  <si>
    <t>18.11.2021 16.36.52</t>
  </si>
  <si>
    <t>18.11.2021 16.51.21</t>
  </si>
  <si>
    <t>18.11.2021 13.35.42</t>
  </si>
  <si>
    <t>18.11.2021 12.18.21</t>
  </si>
  <si>
    <t>18.11.2021 12.10.52</t>
  </si>
  <si>
    <t>18.11.2021 15.48.25</t>
  </si>
  <si>
    <t>18.11.2021 13.41.25</t>
  </si>
  <si>
    <t>18.11.2021 19.57.07</t>
  </si>
  <si>
    <t>18.11.2021 11.50.54</t>
  </si>
  <si>
    <t>18.11.2021 21.27.35</t>
  </si>
  <si>
    <t>18.11.2021 11.55.54</t>
  </si>
  <si>
    <t>18.11.2021 11.41.26</t>
  </si>
  <si>
    <t>18.11.2021 21.18.23</t>
  </si>
  <si>
    <t>18.11.2021 19.00.10</t>
  </si>
  <si>
    <t>18.11.2021 16.08.27</t>
  </si>
  <si>
    <t>18.11.2021 17.38.44</t>
  </si>
  <si>
    <t>18.11.2021 16.01.49</t>
  </si>
  <si>
    <t>18.11.2021 16.59.29</t>
  </si>
  <si>
    <t>18.11.2021 21.38.47</t>
  </si>
  <si>
    <t>18.11.2021 19.58.06</t>
  </si>
  <si>
    <t>18.11.2021 13.56.03</t>
  </si>
  <si>
    <t>18.11.2021 15.06.37</t>
  </si>
  <si>
    <t>19.11.2021 20.04.24</t>
  </si>
  <si>
    <t>19.11.2021 10.01.19</t>
  </si>
  <si>
    <t>19.11.2021 17.05.08</t>
  </si>
  <si>
    <t>19.11.2021 15.45.04</t>
  </si>
  <si>
    <t>19.11.2021 14.30.51</t>
  </si>
  <si>
    <t>19.11.2021 16.23.15</t>
  </si>
  <si>
    <t>19.11.2021 12.17.17</t>
  </si>
  <si>
    <t>19.11.2021 16.18.40</t>
  </si>
  <si>
    <t>19.11.2021 20.42.07</t>
  </si>
  <si>
    <t>19.11.2021 14.02.17</t>
  </si>
  <si>
    <t>19.11.2021 16.43.44</t>
  </si>
  <si>
    <t>19.11.2021 12.24.51</t>
  </si>
  <si>
    <t>19.11.2021 14.14.53</t>
  </si>
  <si>
    <t>19.11.2021 13.55.05</t>
  </si>
  <si>
    <t>19.11.2021 16.37.10</t>
  </si>
  <si>
    <t>19.11.2021 13.38.07</t>
  </si>
  <si>
    <t>19.11.2021 16.32.21</t>
  </si>
  <si>
    <t>19.11.2021 13.32.27</t>
  </si>
  <si>
    <t>19.11.2021 16.22.22</t>
  </si>
  <si>
    <t>19.11.2021 13.34.57</t>
  </si>
  <si>
    <t>19.11.2021 16.09.49</t>
  </si>
  <si>
    <t>19.11.2021 11.40.34</t>
  </si>
  <si>
    <t>19.11.2021 20.29.09</t>
  </si>
  <si>
    <t>19.11.2021 15.09.02</t>
  </si>
  <si>
    <t>19.11.2021 13.46.10</t>
  </si>
  <si>
    <t>19.11.2021 18.34.09</t>
  </si>
  <si>
    <t>19.11.2021 19.03.18</t>
  </si>
  <si>
    <t>19.11.2021 18.47.51</t>
  </si>
  <si>
    <t>19.11.2021 18.09.31</t>
  </si>
  <si>
    <t>19.11.2021 18.34.03</t>
  </si>
  <si>
    <t>19.11.2021 18.17.00</t>
  </si>
  <si>
    <t>19.11.2021 13.17.06</t>
  </si>
  <si>
    <t>19.11.2021 18.04.38</t>
  </si>
  <si>
    <t>19.11.2021 14.48.31</t>
  </si>
  <si>
    <t>19.11.2021 18.43.29</t>
  </si>
  <si>
    <t>19.11.2021 19.58.24</t>
  </si>
  <si>
    <t>20.11.2021 14.53.06</t>
  </si>
  <si>
    <t>20.11.2021 13.57.31</t>
  </si>
  <si>
    <t>20.11.2021 21.02.38</t>
  </si>
  <si>
    <t>20.11.2021 13.50.37</t>
  </si>
  <si>
    <t>20.11.2021 13.32.59</t>
  </si>
  <si>
    <t>20.11.2021 12.36.47</t>
  </si>
  <si>
    <t>20.11.2021 13.55.15</t>
  </si>
  <si>
    <t>20.11.2021 17.14.13</t>
  </si>
  <si>
    <t>20.11.2021 13.47.58</t>
  </si>
  <si>
    <t>20.11.2021 18.39.41</t>
  </si>
  <si>
    <t>20.11.2021 16.49.45</t>
  </si>
  <si>
    <t>20.11.2021 16.01.23</t>
  </si>
  <si>
    <t>20.11.2021 16.49.42</t>
  </si>
  <si>
    <t>20.11.2021 13.26.32</t>
  </si>
  <si>
    <t>20.11.2021 15.37.36</t>
  </si>
  <si>
    <t>20.11.2021 16.12.01</t>
  </si>
  <si>
    <t>20.11.2021 15.24.46</t>
  </si>
  <si>
    <t>20.11.2021 21.26.33</t>
  </si>
  <si>
    <t>20.11.2021 16.55.25</t>
  </si>
  <si>
    <t>20.11.2021 12.42.59</t>
  </si>
  <si>
    <t>20.11.2021 10.39.45</t>
  </si>
  <si>
    <t>20.11.2021 18.51.15</t>
  </si>
  <si>
    <t>20.11.2021 21.30.21</t>
  </si>
  <si>
    <t>20.11.2021 20.25.27</t>
  </si>
  <si>
    <t>20.11.2021 16.26.40</t>
  </si>
  <si>
    <t>20.11.2021 11.49.39</t>
  </si>
  <si>
    <t>20.11.2021 10.48.35</t>
  </si>
  <si>
    <t>20.11.2021 16.03.11</t>
  </si>
  <si>
    <t>20.11.2021 11.21.38</t>
  </si>
  <si>
    <t>20.11.2021 11.26.33</t>
  </si>
  <si>
    <t>20.11.2021 15.14.23</t>
  </si>
  <si>
    <t>20.11.2021 13.06.57</t>
  </si>
  <si>
    <t>20.11.2021 14.24.29</t>
  </si>
  <si>
    <t>20.11.2021 19.05.12</t>
  </si>
  <si>
    <t>20.11.2021 13.24.34</t>
  </si>
  <si>
    <t>20.11.2021 19.54.09</t>
  </si>
  <si>
    <t>20.11.2021 12.03.56</t>
  </si>
  <si>
    <t>20.11.2021 12.16.46</t>
  </si>
  <si>
    <t>20.11.2021 18.13.12</t>
  </si>
  <si>
    <t>20.11.2021 20.54.27</t>
  </si>
  <si>
    <t>20.11.2021 13.59.19</t>
  </si>
  <si>
    <t>21.11.2021 20.49.12</t>
  </si>
  <si>
    <t>21.11.2021 20.08.10</t>
  </si>
  <si>
    <t>21.11.2021 20.50.35</t>
  </si>
  <si>
    <t>21.11.2021 14.22.26</t>
  </si>
  <si>
    <t>21.11.2021 20.43.58</t>
  </si>
  <si>
    <t>21.11.2021 16.57.05</t>
  </si>
  <si>
    <t>21.11.2021 18.11.43</t>
  </si>
  <si>
    <t>21.11.2021 18.35.41</t>
  </si>
  <si>
    <t>21.11.2021 12.19.57</t>
  </si>
  <si>
    <t>21.11.2021 14.19.34</t>
  </si>
  <si>
    <t>21.11.2021 12.12.57</t>
  </si>
  <si>
    <t>21.11.2021 17.47.45</t>
  </si>
  <si>
    <t>21.11.2021 18.53.40</t>
  </si>
  <si>
    <t>21.11.2021 15.59.13</t>
  </si>
  <si>
    <t>21.11.2021 17.24.18</t>
  </si>
  <si>
    <t>21.11.2021 14.10.59</t>
  </si>
  <si>
    <t>21.11.2021 16.33.36</t>
  </si>
  <si>
    <t>21.11.2021 17.26.54</t>
  </si>
  <si>
    <t>21.11.2021 17.25.42</t>
  </si>
  <si>
    <t>21.11.2021 16.50.21</t>
  </si>
  <si>
    <t>21.11.2021 17.38.25</t>
  </si>
  <si>
    <t>21.11.2021 17.28.52</t>
  </si>
  <si>
    <t>21.11.2021 17.36.52</t>
  </si>
  <si>
    <t>21.11.2021 21.14.43</t>
  </si>
  <si>
    <t>21.11.2021 17.00.41</t>
  </si>
  <si>
    <t>21.11.2021 19.29.04</t>
  </si>
  <si>
    <t>21.11.2021 21.37.22</t>
  </si>
  <si>
    <t>21.11.2021 20.53.54</t>
  </si>
  <si>
    <t>21.11.2021 18.01.11</t>
  </si>
  <si>
    <t>21.11.2021 17.06.06</t>
  </si>
  <si>
    <t>21.11.2021 12.56.54</t>
  </si>
  <si>
    <t>21.11.2021 17.01.29</t>
  </si>
  <si>
    <t>21.11.2021 17.20.14</t>
  </si>
  <si>
    <t>21.11.2021 21.19.16</t>
  </si>
  <si>
    <t>21.11.2021 12.30.13</t>
  </si>
  <si>
    <t>21.11.2021 12.25.13</t>
  </si>
  <si>
    <t>21.11.2021 12.28.25</t>
  </si>
  <si>
    <t>21.11.2021 12.08.15</t>
  </si>
  <si>
    <t>21.11.2021 14.38.53</t>
  </si>
  <si>
    <t>21.11.2021 14.06.41</t>
  </si>
  <si>
    <t>21.11.2021 19.59.15</t>
  </si>
  <si>
    <t>22.11.2021 17.13.10</t>
  </si>
  <si>
    <t>22.11.2021 19.21.49</t>
  </si>
  <si>
    <t>22.11.2021 10.12.43</t>
  </si>
  <si>
    <t>22.11.2021 14.04.05</t>
  </si>
  <si>
    <t>22.11.2021 10.59.34</t>
  </si>
  <si>
    <t>22.11.2021 15.23.52</t>
  </si>
  <si>
    <t>22.11.2021 13.38.39</t>
  </si>
  <si>
    <t>22.11.2021 17.04.36</t>
  </si>
  <si>
    <t>22.11.2021 11.26.34</t>
  </si>
  <si>
    <t>22.11.2021 14.14.58</t>
  </si>
  <si>
    <t>22.11.2021 17.06.38</t>
  </si>
  <si>
    <t>22.11.2021 15.08.28</t>
  </si>
  <si>
    <t>22.11.2021 17.05.18</t>
  </si>
  <si>
    <t>22.11.2021 18.26.26</t>
  </si>
  <si>
    <t>22.11.2021 11.01.30</t>
  </si>
  <si>
    <t>22.11.2021 13.59.13</t>
  </si>
  <si>
    <t>22.11.2021 20.04.05</t>
  </si>
  <si>
    <t>22.11.2021 13.12.48</t>
  </si>
  <si>
    <t>22.11.2021 15.25.32</t>
  </si>
  <si>
    <t>22.11.2021 15.12.10</t>
  </si>
  <si>
    <t>22.11.2021 15.07.57</t>
  </si>
  <si>
    <t>22.11.2021 16.40.05</t>
  </si>
  <si>
    <t>22.11.2021 20.43.05</t>
  </si>
  <si>
    <t>22.11.2021 18.29.17</t>
  </si>
  <si>
    <t>22.11.2021 13.43.01</t>
  </si>
  <si>
    <t>22.11.2021 13.34.20</t>
  </si>
  <si>
    <t>22.11.2021 15.58.52</t>
  </si>
  <si>
    <t>22.11.2021 21.45.00</t>
  </si>
  <si>
    <t>22.11.2021 19.46.17</t>
  </si>
  <si>
    <t>22.11.2021 15.23.26</t>
  </si>
  <si>
    <t>22.11.2021 19.48.54</t>
  </si>
  <si>
    <t>22.11.2021 12.44.02</t>
  </si>
  <si>
    <t>22.11.2021 15.31.00</t>
  </si>
  <si>
    <t>23.11.2021 18.29.08</t>
  </si>
  <si>
    <t>23.11.2021 17.50.03</t>
  </si>
  <si>
    <t>23.11.2021 12.12.44</t>
  </si>
  <si>
    <t>23.11.2021 18.59.45</t>
  </si>
  <si>
    <t>23.11.2021 12.07.13</t>
  </si>
  <si>
    <t>23.11.2021 19.08.18</t>
  </si>
  <si>
    <t>23.11.2021 19.09.01</t>
  </si>
  <si>
    <t>23.11.2021 19.42.37</t>
  </si>
  <si>
    <t>23.11.2021 18.43.54</t>
  </si>
  <si>
    <t>23.11.2021 15.20.42</t>
  </si>
  <si>
    <t>23.11.2021 13.37.17</t>
  </si>
  <si>
    <t>23.11.2021 10.56.48</t>
  </si>
  <si>
    <t>23.11.2021 18.03.48</t>
  </si>
  <si>
    <t>23.11.2021 12.33.49</t>
  </si>
  <si>
    <t>23.11.2021 20.01.10</t>
  </si>
  <si>
    <t>23.11.2021 15.43.29</t>
  </si>
  <si>
    <t>23.11.2021 16.08.27</t>
  </si>
  <si>
    <t>23.11.2021 15.46.32</t>
  </si>
  <si>
    <t>23.11.2021 14.39.10</t>
  </si>
  <si>
    <t>23.11.2021 18.12.20</t>
  </si>
  <si>
    <t>23.11.2021 19.37.31</t>
  </si>
  <si>
    <t>23.11.2021 09.50.34</t>
  </si>
  <si>
    <t>23.11.2021 11.14.04</t>
  </si>
  <si>
    <t>23.11.2021 14.45.07</t>
  </si>
  <si>
    <t>23.11.2021 16.33.38</t>
  </si>
  <si>
    <t>23.11.2021 16.56.22</t>
  </si>
  <si>
    <t>23.11.2021 18.32.48</t>
  </si>
  <si>
    <t>23.11.2021 18.10.40</t>
  </si>
  <si>
    <t>23.11.2021 19.40.23</t>
  </si>
  <si>
    <t>23.11.2021 19.44.59</t>
  </si>
  <si>
    <t>23.11.2021 15.42.55</t>
  </si>
  <si>
    <t>24.11.2021 12.30.40</t>
  </si>
  <si>
    <t>24.11.2021 17.04.37</t>
  </si>
  <si>
    <t>24.11.2021 18.44.21</t>
  </si>
  <si>
    <t>24.11.2021 17.24.45</t>
  </si>
  <si>
    <t>24.11.2021 10.55.42</t>
  </si>
  <si>
    <t>24.11.2021 18.56.27</t>
  </si>
  <si>
    <t>24.11.2021 17.03.26</t>
  </si>
  <si>
    <t>24.11.2021 16.45.10</t>
  </si>
  <si>
    <t>24.11.2021 12.55.30</t>
  </si>
  <si>
    <t>24.11.2021 12.52.06</t>
  </si>
  <si>
    <t>24.11.2021 16.40.40</t>
  </si>
  <si>
    <t>24.11.2021 12.23.06</t>
  </si>
  <si>
    <t>24.11.2021 16.04.43</t>
  </si>
  <si>
    <t>24.11.2021 19.21.06</t>
  </si>
  <si>
    <t>24.11.2021 15.32.32</t>
  </si>
  <si>
    <t>24.11.2021 20.24.19</t>
  </si>
  <si>
    <t>24.11.2021 15.38.56</t>
  </si>
  <si>
    <t>24.11.2021 18.59.00</t>
  </si>
  <si>
    <t>24.11.2021 14.12.23</t>
  </si>
  <si>
    <t>24.11.2021 16.35.53</t>
  </si>
  <si>
    <t>24.11.2021 18.36.41</t>
  </si>
  <si>
    <t>24.11.2021 18.00.27</t>
  </si>
  <si>
    <t>24.11.2021 16.19.56</t>
  </si>
  <si>
    <t>24.11.2021 18.48.46</t>
  </si>
  <si>
    <t>24.11.2021 18.49.06</t>
  </si>
  <si>
    <t>24.11.2021 16.29.01</t>
  </si>
  <si>
    <t>24.11.2021 12.41.34</t>
  </si>
  <si>
    <t>24.11.2021 12.44.08</t>
  </si>
  <si>
    <t>24.11.2021 18.59.39</t>
  </si>
  <si>
    <t>24.11.2021 10.35.51</t>
  </si>
  <si>
    <t>24.11.2021 12.09.52</t>
  </si>
  <si>
    <t>24.11.2021 19.12.58</t>
  </si>
  <si>
    <t>24.11.2021 13.40.43</t>
  </si>
  <si>
    <t>24.11.2021 20.47.08</t>
  </si>
  <si>
    <t>25.11.2021 21.40.48</t>
  </si>
  <si>
    <t>25.11.2021 13.23.23</t>
  </si>
  <si>
    <t>25.11.2021 17.26.20</t>
  </si>
  <si>
    <t>25.11.2021 21.31.47</t>
  </si>
  <si>
    <t>25.11.2021 12.11.25</t>
  </si>
  <si>
    <t>25.11.2021 17.55.46</t>
  </si>
  <si>
    <t>25.11.2021 18.14.30</t>
  </si>
  <si>
    <t>25.11.2021 18.07.31</t>
  </si>
  <si>
    <t>25.11.2021 17.58.16</t>
  </si>
  <si>
    <t>25.11.2021 15.53.11</t>
  </si>
  <si>
    <t>25.11.2021 18.05.45</t>
  </si>
  <si>
    <t>25.11.2021 18.55.36</t>
  </si>
  <si>
    <t>25.11.2021 11.27.38</t>
  </si>
  <si>
    <t>25.11.2021 14.40.15</t>
  </si>
  <si>
    <t>25.11.2021 10.37.27</t>
  </si>
  <si>
    <t>25.11.2021 16.12.04</t>
  </si>
  <si>
    <t>25.11.2021 14.05.05</t>
  </si>
  <si>
    <t>25.11.2021 18.14.36</t>
  </si>
  <si>
    <t>25.11.2021 14.46.10</t>
  </si>
  <si>
    <t>25.11.2021 20.21.13</t>
  </si>
  <si>
    <t>25.11.2021 19.45.35</t>
  </si>
  <si>
    <t>25.11.2021 19.30.59</t>
  </si>
  <si>
    <t>25.11.2021 16.52.14</t>
  </si>
  <si>
    <t>25.11.2021 18.37.43</t>
  </si>
  <si>
    <t>26.11.2021 22.32.22</t>
  </si>
  <si>
    <t>26.11.2021 22.36.47</t>
  </si>
  <si>
    <t>26.11.2021 22.38.43</t>
  </si>
  <si>
    <t>26.11.2021 10.24.50</t>
  </si>
  <si>
    <t>26.11.2021 15.26.03</t>
  </si>
  <si>
    <t>26.11.2021 18.59.10</t>
  </si>
  <si>
    <t>26.11.2021 13.39.40</t>
  </si>
  <si>
    <t>26.11.2021 18.32.59</t>
  </si>
  <si>
    <t>26.11.2021 12.58.19</t>
  </si>
  <si>
    <t>26.11.2021 18.47.37</t>
  </si>
  <si>
    <t>26.11.2021 18.31.47</t>
  </si>
  <si>
    <t>26.11.2021 13.13.02</t>
  </si>
  <si>
    <t>26.11.2021 13.32.09</t>
  </si>
  <si>
    <t>26.11.2021 10.50.03</t>
  </si>
  <si>
    <t>26.11.2021 13.57.57</t>
  </si>
  <si>
    <t>26.11.2021 16.17.45</t>
  </si>
  <si>
    <t>26.11.2021 17.54.17</t>
  </si>
  <si>
    <t>26.11.2021 15.40.07</t>
  </si>
  <si>
    <t>26.11.2021 18.36.56</t>
  </si>
  <si>
    <t>26.11.2021 15.00.46</t>
  </si>
  <si>
    <t>26.11.2021 15.43.47</t>
  </si>
  <si>
    <t>26.11.2021 18.09.44</t>
  </si>
  <si>
    <t>26.11.2021 18.35.23</t>
  </si>
  <si>
    <t>26.11.2021 12.12.01</t>
  </si>
  <si>
    <t>26.11.2021 16.26.13</t>
  </si>
  <si>
    <t>26.11.2021 14.05.39</t>
  </si>
  <si>
    <t>26.11.2021 14.50.18</t>
  </si>
  <si>
    <t>26.11.2021 12.07.43</t>
  </si>
  <si>
    <t>26.11.2021 20.14.14</t>
  </si>
  <si>
    <t>26.11.2021 10.34.40</t>
  </si>
  <si>
    <t>26.11.2021 12.06.06</t>
  </si>
  <si>
    <t>26.11.2021 19.20.46</t>
  </si>
  <si>
    <t>26.11.2021 13.18.06</t>
  </si>
  <si>
    <t>26.11.2021 10.41.46</t>
  </si>
  <si>
    <t>27.11.2021 21.33.31</t>
  </si>
  <si>
    <t>27.11.2021 14.54.45</t>
  </si>
  <si>
    <t>27.11.2021 13.06.32</t>
  </si>
  <si>
    <t>27.11.2021 13.13.42</t>
  </si>
  <si>
    <t>27.11.2021 16.01.07</t>
  </si>
  <si>
    <t>27.11.2021 10.39.43</t>
  </si>
  <si>
    <t>27.11.2021 16.03.33</t>
  </si>
  <si>
    <t>27.11.2021 16.50.43</t>
  </si>
  <si>
    <t>27.11.2021 15.58.12</t>
  </si>
  <si>
    <t>27.11.2021 11.46.27</t>
  </si>
  <si>
    <t>27.11.2021 14.38.57</t>
  </si>
  <si>
    <t>27.11.2021 15.09.29</t>
  </si>
  <si>
    <t>27.11.2021 12.15.21</t>
  </si>
  <si>
    <t>27.11.2021 15.49.52</t>
  </si>
  <si>
    <t>27.11.2021 12.12.08</t>
  </si>
  <si>
    <t>27.11.2021 15.38.07</t>
  </si>
  <si>
    <t>27.11.2021 17.23.34</t>
  </si>
  <si>
    <t>27.11.2021 16.49.27</t>
  </si>
  <si>
    <t>27.11.2021 17.31.01</t>
  </si>
  <si>
    <t>27.11.2021 19.54.09</t>
  </si>
  <si>
    <t>27.11.2021 14.14.43</t>
  </si>
  <si>
    <t>27.11.2021 22.28.50</t>
  </si>
  <si>
    <t>27.11.2021 11.30.50</t>
  </si>
  <si>
    <t>27.11.2021 19.18.40</t>
  </si>
  <si>
    <t>27.11.2021 15.37.24</t>
  </si>
  <si>
    <t>27.11.2021 11.15.53</t>
  </si>
  <si>
    <t>27.11.2021 17.52.37</t>
  </si>
  <si>
    <t>27.11.2021 18.58.17</t>
  </si>
  <si>
    <t>27.11.2021 17.00.23</t>
  </si>
  <si>
    <t>27.11.2021 14.41.28</t>
  </si>
  <si>
    <t>27.11.2021 20.57.37</t>
  </si>
  <si>
    <t>27.11.2021 16.28.08</t>
  </si>
  <si>
    <t>27.11.2021 12.30.30</t>
  </si>
  <si>
    <t>27.11.2021 14.32.21</t>
  </si>
  <si>
    <t>28.11.2021 20.17.26</t>
  </si>
  <si>
    <t>28.11.2021 21.32.43</t>
  </si>
  <si>
    <t>28.11.2021 13.12.33</t>
  </si>
  <si>
    <t>28.11.2021 16.06.21</t>
  </si>
  <si>
    <t>28.11.2021 14.37.00</t>
  </si>
  <si>
    <t>28.11.2021 11.57.36</t>
  </si>
  <si>
    <t>28.11.2021 16.40.49</t>
  </si>
  <si>
    <t>28.11.2021 12.45.22</t>
  </si>
  <si>
    <t>28.11.2021 16.46.28</t>
  </si>
  <si>
    <t>28.11.2021 14.19.47</t>
  </si>
  <si>
    <t>28.11.2021 16.49.53</t>
  </si>
  <si>
    <t>28.11.2021 14.28.47</t>
  </si>
  <si>
    <t>28.11.2021 20.51.53</t>
  </si>
  <si>
    <t>28.11.2021 20.52.18</t>
  </si>
  <si>
    <t>28.11.2021 16.38.15</t>
  </si>
  <si>
    <t>28.11.2021 21.43.46</t>
  </si>
  <si>
    <t>28.11.2021 13.33.18</t>
  </si>
  <si>
    <t>28.11.2021 12.57.16</t>
  </si>
  <si>
    <t>28.11.2021 18.03.25</t>
  </si>
  <si>
    <t>28.11.2021 13.12.50</t>
  </si>
  <si>
    <t>28.11.2021 11.23.38</t>
  </si>
  <si>
    <t>28.11.2021 11.58.28</t>
  </si>
  <si>
    <t>28.11.2021 10.13.52</t>
  </si>
  <si>
    <t>28.11.2021 14.56.41</t>
  </si>
  <si>
    <t>28.11.2021 17.55.00</t>
  </si>
  <si>
    <t>28.11.2021 16.21.21</t>
  </si>
  <si>
    <t>28.11.2021 15.24.32</t>
  </si>
  <si>
    <t>28.11.2021 12.02.29</t>
  </si>
  <si>
    <t>28.11.2021 10.36.26</t>
  </si>
  <si>
    <t>28.11.2021 11.11.46</t>
  </si>
  <si>
    <t>28.11.2021 11.29.12</t>
  </si>
  <si>
    <t>28.11.2021 11.13.14</t>
  </si>
  <si>
    <t>28.11.2021 11.36.08</t>
  </si>
  <si>
    <t>28.11.2021 13.05.20</t>
  </si>
  <si>
    <t>28.11.2021 11.33.33</t>
  </si>
  <si>
    <t>28.11.2021 08.10.51</t>
  </si>
  <si>
    <t>28.11.2021 08.22.28</t>
  </si>
  <si>
    <t>28.11.2021 13.31.57</t>
  </si>
  <si>
    <t>28.11.2021 17.05.20</t>
  </si>
  <si>
    <t>28.11.2021 19.05.56</t>
  </si>
  <si>
    <t>28.11.2021 14.07.18</t>
  </si>
  <si>
    <t>28.11.2021 12.43.19</t>
  </si>
  <si>
    <t>28.11.2021 18.52.48</t>
  </si>
  <si>
    <t>29.11.2021 12.56.44</t>
  </si>
  <si>
    <t>29.11.2021 21.23.22</t>
  </si>
  <si>
    <t>29.11.2021 18.22.20</t>
  </si>
  <si>
    <t>29.11.2021 12.53.07</t>
  </si>
  <si>
    <t>29.11.2021 17.03.08</t>
  </si>
  <si>
    <t>29.11.2021 16.44.32</t>
  </si>
  <si>
    <t>29.11.2021 19.08.29</t>
  </si>
  <si>
    <t>29.11.2021 12.06.11</t>
  </si>
  <si>
    <t>29.11.2021 12.57.55</t>
  </si>
  <si>
    <t>29.11.2021 13.19.40</t>
  </si>
  <si>
    <t>29.11.2021 19.04.24</t>
  </si>
  <si>
    <t>29.11.2021 13.29.58</t>
  </si>
  <si>
    <t>29.11.2021 13.25.01</t>
  </si>
  <si>
    <t>29.11.2021 12.37.43</t>
  </si>
  <si>
    <t>29.11.2021 12.47.02</t>
  </si>
  <si>
    <t>29.11.2021 12.23.56</t>
  </si>
  <si>
    <t>29.11.2021 12.49.55</t>
  </si>
  <si>
    <t>29.11.2021 15.15.38</t>
  </si>
  <si>
    <t>29.11.2021 12.10.12</t>
  </si>
  <si>
    <t>29.11.2021 18.13.26</t>
  </si>
  <si>
    <t>29.11.2021 16.36.01</t>
  </si>
  <si>
    <t>29.11.2021 16.14.25</t>
  </si>
  <si>
    <t>29.11.2021 19.30.20</t>
  </si>
  <si>
    <t>29.11.2021 15.51.15</t>
  </si>
  <si>
    <t>29.11.2021 19.52.19</t>
  </si>
  <si>
    <t>29.11.2021 20.11.34</t>
  </si>
  <si>
    <t>29.11.2021 21.12.52</t>
  </si>
  <si>
    <t>29.11.2021 11.54.08</t>
  </si>
  <si>
    <t>29.11.2021 12.03.28</t>
  </si>
  <si>
    <t>29.11.2021 20.53.15</t>
  </si>
  <si>
    <t>29.11.2021 12.59.49</t>
  </si>
  <si>
    <t>29.11.2021 11.14.50</t>
  </si>
  <si>
    <t>29.11.2021 20.47.49</t>
  </si>
  <si>
    <t>29.11.2021 19.04.08</t>
  </si>
  <si>
    <t>29.11.2021 12.45.09</t>
  </si>
  <si>
    <t>29.11.2021 18.55.31</t>
  </si>
  <si>
    <t>29.11.2021 20.36.55</t>
  </si>
  <si>
    <t>30.11.2021 16.24.30</t>
  </si>
  <si>
    <t>30.11.2021 11.45.06</t>
  </si>
  <si>
    <t>30.11.2021 12.03.29</t>
  </si>
  <si>
    <t>30.11.2021 12.34.39</t>
  </si>
  <si>
    <t>30.11.2021 17.36.38</t>
  </si>
  <si>
    <t>30.11.2021 20.21.56</t>
  </si>
  <si>
    <t>30.11.2021 18.44.49</t>
  </si>
  <si>
    <t>30.11.2021 18.44.38</t>
  </si>
  <si>
    <t>30.11.2021 15.11.27</t>
  </si>
  <si>
    <t>30.11.2021 15.26.59</t>
  </si>
  <si>
    <t>30.11.2021 15.26.51</t>
  </si>
  <si>
    <t>30.11.2021 18.50.42</t>
  </si>
  <si>
    <t>30.11.2021 15.15.11</t>
  </si>
  <si>
    <t>30.11.2021 13.29.01</t>
  </si>
  <si>
    <t>30.11.2021 10.48.30</t>
  </si>
  <si>
    <t>30.11.2021 10.48.54</t>
  </si>
  <si>
    <t>30.11.2021 10.49.14</t>
  </si>
  <si>
    <t>30.11.2021 14.18.28</t>
  </si>
  <si>
    <t>30.11.2021 20.40.02</t>
  </si>
  <si>
    <t>30.11.2021 19.12.00</t>
  </si>
  <si>
    <t>30.11.2021 18.17.55</t>
  </si>
  <si>
    <t>30.11.2021 18.18.15</t>
  </si>
  <si>
    <t>30.11.2021 15.44.00</t>
  </si>
  <si>
    <t>30.11.2021 20.01.44</t>
  </si>
  <si>
    <t>30.11.2021 11.32.30</t>
  </si>
  <si>
    <t>30.11.2021 11.34.38</t>
  </si>
  <si>
    <t>30.11.2021 15.47.19</t>
  </si>
  <si>
    <t>30.11.2021 19.05.24</t>
  </si>
  <si>
    <t>30.11.2021 17.22.14</t>
  </si>
  <si>
    <t>30.11.2021 14.07.01</t>
  </si>
  <si>
    <t>30.11.2021 14.57.12</t>
  </si>
  <si>
    <t>30.11.2021 17.46.26</t>
  </si>
  <si>
    <t>30.11.2021 10.31.01</t>
  </si>
  <si>
    <t>521324X4912</t>
  </si>
  <si>
    <t>546930X1068</t>
  </si>
  <si>
    <t>220220X8122</t>
  </si>
  <si>
    <t>481776X3233</t>
  </si>
  <si>
    <t>427630X2081</t>
  </si>
  <si>
    <t>220220X4325</t>
  </si>
  <si>
    <t>427630X4631</t>
  </si>
  <si>
    <t>427630X9839</t>
  </si>
  <si>
    <t>546930X7981</t>
  </si>
  <si>
    <t>427630X9187</t>
  </si>
  <si>
    <t>446915X0102</t>
  </si>
  <si>
    <t>458443X3267</t>
  </si>
  <si>
    <t>220038X0157</t>
  </si>
  <si>
    <t>522860X3245</t>
  </si>
  <si>
    <t>536829X1147</t>
  </si>
  <si>
    <t>479087X2648</t>
  </si>
  <si>
    <t>510070X0124</t>
  </si>
  <si>
    <t>479087X8486</t>
  </si>
  <si>
    <t>480623X3830</t>
  </si>
  <si>
    <t>557073X9161</t>
  </si>
  <si>
    <t>427630X2109</t>
  </si>
  <si>
    <t>427630X3202</t>
  </si>
  <si>
    <t>220220X9350</t>
  </si>
  <si>
    <t>427427X5750</t>
  </si>
  <si>
    <t>546955X7729</t>
  </si>
  <si>
    <t>427432X8322</t>
  </si>
  <si>
    <t>220220X3910</t>
  </si>
  <si>
    <t>481776X7911</t>
  </si>
  <si>
    <t>427930X7130</t>
  </si>
  <si>
    <t>427432X2285</t>
  </si>
  <si>
    <t>427630X1782</t>
  </si>
  <si>
    <t>479583X0584</t>
  </si>
  <si>
    <t>546998X8194</t>
  </si>
  <si>
    <t>220024X1375</t>
  </si>
  <si>
    <t>515548X2273</t>
  </si>
  <si>
    <t>479087X6050</t>
  </si>
  <si>
    <t>552175X3049</t>
  </si>
  <si>
    <t>546930X5578</t>
  </si>
  <si>
    <t>427630X9764</t>
  </si>
  <si>
    <t>220220X5493</t>
  </si>
  <si>
    <t>548401X3553</t>
  </si>
  <si>
    <t>427432X0736</t>
  </si>
  <si>
    <t>427928X4272</t>
  </si>
  <si>
    <t>220220X5452</t>
  </si>
  <si>
    <t>427635X5246</t>
  </si>
  <si>
    <t>427616X0386</t>
  </si>
  <si>
    <t>515544X0300</t>
  </si>
  <si>
    <t>424290X6070</t>
  </si>
  <si>
    <t>220220X4982</t>
  </si>
  <si>
    <t>427601X0685</t>
  </si>
  <si>
    <t>548508X0181</t>
  </si>
  <si>
    <t>220220X5964</t>
  </si>
  <si>
    <t>481776X2828</t>
  </si>
  <si>
    <t>533669X2269</t>
  </si>
  <si>
    <t>546930X3217</t>
  </si>
  <si>
    <t>458443X6557</t>
  </si>
  <si>
    <t>479087X4351</t>
  </si>
  <si>
    <t>547127X3295</t>
  </si>
  <si>
    <t>553691X9979</t>
  </si>
  <si>
    <t>220220X9136</t>
  </si>
  <si>
    <t>479585X2111</t>
  </si>
  <si>
    <t>427630X7718</t>
  </si>
  <si>
    <t>546930X8677</t>
  </si>
  <si>
    <t>427630X4596</t>
  </si>
  <si>
    <t>427630X3460</t>
  </si>
  <si>
    <t>427901X2884</t>
  </si>
  <si>
    <t>427938X7404</t>
  </si>
  <si>
    <t>427630X6101</t>
  </si>
  <si>
    <t>548891X6912</t>
  </si>
  <si>
    <t>476999X4244</t>
  </si>
  <si>
    <t>522598X6954</t>
  </si>
  <si>
    <t>546954X0656</t>
  </si>
  <si>
    <t>555949X1400</t>
  </si>
  <si>
    <t>427654X9083</t>
  </si>
  <si>
    <t>546954X5184</t>
  </si>
  <si>
    <t>427654X4819</t>
  </si>
  <si>
    <t>548891X8842</t>
  </si>
  <si>
    <t>522860X4356</t>
  </si>
  <si>
    <t>547127X1354</t>
  </si>
  <si>
    <t>427616X4722</t>
  </si>
  <si>
    <t>557073X5776</t>
  </si>
  <si>
    <t>522860X1530</t>
  </si>
  <si>
    <t>521432X6771</t>
  </si>
  <si>
    <t>426101X6069</t>
  </si>
  <si>
    <t>479581X0524</t>
  </si>
  <si>
    <t>548401X5971</t>
  </si>
  <si>
    <t>220220X9164</t>
  </si>
  <si>
    <t>427630X3309</t>
  </si>
  <si>
    <t>546901X5178</t>
  </si>
  <si>
    <t>546930X1681</t>
  </si>
  <si>
    <t>531310X5550</t>
  </si>
  <si>
    <t>427630X0482</t>
  </si>
  <si>
    <t>533669X1385</t>
  </si>
  <si>
    <t>220002X8630</t>
  </si>
  <si>
    <t>545449X6212</t>
  </si>
  <si>
    <t>522860X3414</t>
  </si>
  <si>
    <t>479578X6915</t>
  </si>
  <si>
    <t>557073X5710</t>
  </si>
  <si>
    <t>557073X4090</t>
  </si>
  <si>
    <t>427655X0603</t>
  </si>
  <si>
    <t>547127X0384</t>
  </si>
  <si>
    <t>427654X1283</t>
  </si>
  <si>
    <t>536829X6579</t>
  </si>
  <si>
    <t>557073X7338</t>
  </si>
  <si>
    <t>547127X6636</t>
  </si>
  <si>
    <t>537965X4585</t>
  </si>
  <si>
    <t>546930X6855</t>
  </si>
  <si>
    <t>481776X5678</t>
  </si>
  <si>
    <t>427616X5430</t>
  </si>
  <si>
    <t>220220X6271</t>
  </si>
  <si>
    <t>427630X8138</t>
  </si>
  <si>
    <t>546930X1015</t>
  </si>
  <si>
    <t>427616X9422</t>
  </si>
  <si>
    <t>220220X7964</t>
  </si>
  <si>
    <t>427630X7081</t>
  </si>
  <si>
    <t>220220X7840</t>
  </si>
  <si>
    <t>550251X4042</t>
  </si>
  <si>
    <t>479004X1824</t>
  </si>
  <si>
    <t>547127X4659</t>
  </si>
  <si>
    <t>220024X1724</t>
  </si>
  <si>
    <t>220003X1420</t>
  </si>
  <si>
    <t>427655X4163</t>
  </si>
  <si>
    <t>553691X0490</t>
  </si>
  <si>
    <t>546930X2475</t>
  </si>
  <si>
    <t>427901X8980</t>
  </si>
  <si>
    <t>427630X5197</t>
  </si>
  <si>
    <t>546930X9458</t>
  </si>
  <si>
    <t>427427X0180</t>
  </si>
  <si>
    <t>427901X1251</t>
  </si>
  <si>
    <t>485463X9363</t>
  </si>
  <si>
    <t>427630X7927</t>
  </si>
  <si>
    <t>220220X7626</t>
  </si>
  <si>
    <t>427630X3792</t>
  </si>
  <si>
    <t>220002X6555</t>
  </si>
  <si>
    <t>548891X2003</t>
  </si>
  <si>
    <t>494129X9809</t>
  </si>
  <si>
    <t>479581X4503</t>
  </si>
  <si>
    <t>546954X4253</t>
  </si>
  <si>
    <t>427901X2969</t>
  </si>
  <si>
    <t>546954X8138</t>
  </si>
  <si>
    <t>479087X8691</t>
  </si>
  <si>
    <t>480099X4335</t>
  </si>
  <si>
    <t>440503X3897</t>
  </si>
  <si>
    <t>557073X8728</t>
  </si>
  <si>
    <t>480099X3140</t>
  </si>
  <si>
    <t>533669X1179</t>
  </si>
  <si>
    <t>519747X2545</t>
  </si>
  <si>
    <t>220077X6442</t>
  </si>
  <si>
    <t>557073X1877</t>
  </si>
  <si>
    <t>546998X4877</t>
  </si>
  <si>
    <t>553691X3264</t>
  </si>
  <si>
    <t>427630X6146</t>
  </si>
  <si>
    <t>220220X1416</t>
  </si>
  <si>
    <t>427630X2044</t>
  </si>
  <si>
    <t>533669X5210</t>
  </si>
  <si>
    <t>427630X5471</t>
  </si>
  <si>
    <t>427630X9086</t>
  </si>
  <si>
    <t>220220X4504</t>
  </si>
  <si>
    <t>427675X5069</t>
  </si>
  <si>
    <t>419804X8771</t>
  </si>
  <si>
    <t>427631X7907</t>
  </si>
  <si>
    <t>427938X1450</t>
  </si>
  <si>
    <t>220024X1240</t>
  </si>
  <si>
    <t>427640X3307</t>
  </si>
  <si>
    <t>427640X8015</t>
  </si>
  <si>
    <t>546954X4257</t>
  </si>
  <si>
    <t>515548X8405</t>
  </si>
  <si>
    <t>427640X9231</t>
  </si>
  <si>
    <t>548401X4654</t>
  </si>
  <si>
    <t>427655X3916</t>
  </si>
  <si>
    <t>427638X9826</t>
  </si>
  <si>
    <t>480099X7399</t>
  </si>
  <si>
    <t>220220X5358</t>
  </si>
  <si>
    <t>427654X8241</t>
  </si>
  <si>
    <t>557073X1545</t>
  </si>
  <si>
    <t>220220X4583</t>
  </si>
  <si>
    <t>479087X1458</t>
  </si>
  <si>
    <t>510070X8787</t>
  </si>
  <si>
    <t>546938X9666</t>
  </si>
  <si>
    <t>427938X0593</t>
  </si>
  <si>
    <t>555949X8319</t>
  </si>
  <si>
    <t>220024X8435</t>
  </si>
  <si>
    <t>553691X5002</t>
  </si>
  <si>
    <t>427630X2802</t>
  </si>
  <si>
    <t>220220X4723</t>
  </si>
  <si>
    <t>427630X7626</t>
  </si>
  <si>
    <t>546930X3632</t>
  </si>
  <si>
    <t>427630X9641</t>
  </si>
  <si>
    <t>427630X0711</t>
  </si>
  <si>
    <t>546930X9226</t>
  </si>
  <si>
    <t>427630X4836</t>
  </si>
  <si>
    <t>427427X7961</t>
  </si>
  <si>
    <t>427430X3450</t>
  </si>
  <si>
    <t>427630X4909</t>
  </si>
  <si>
    <t>427630X2997</t>
  </si>
  <si>
    <t>427630X5937</t>
  </si>
  <si>
    <t>546930X7283</t>
  </si>
  <si>
    <t>546998X9228</t>
  </si>
  <si>
    <t>555949X6081</t>
  </si>
  <si>
    <t>419804X4115</t>
  </si>
  <si>
    <t>427654X0566</t>
  </si>
  <si>
    <t>427638X9336</t>
  </si>
  <si>
    <t>520306X3000</t>
  </si>
  <si>
    <t>521324X0508</t>
  </si>
  <si>
    <t>479581X1176</t>
  </si>
  <si>
    <t>544363X8795</t>
  </si>
  <si>
    <t>220024X0151</t>
  </si>
  <si>
    <t>427938X6281</t>
  </si>
  <si>
    <t>480086X9462</t>
  </si>
  <si>
    <t>220220X4614</t>
  </si>
  <si>
    <t>548401X3515</t>
  </si>
  <si>
    <t>547127X6051</t>
  </si>
  <si>
    <t>545620X2411</t>
  </si>
  <si>
    <t>427638X9839</t>
  </si>
  <si>
    <t>400680X9717</t>
  </si>
  <si>
    <t>220220X8303</t>
  </si>
  <si>
    <t>220220X5484</t>
  </si>
  <si>
    <t>427630X6230</t>
  </si>
  <si>
    <t>427630X4223</t>
  </si>
  <si>
    <t>427630X6640</t>
  </si>
  <si>
    <t>427630X4306</t>
  </si>
  <si>
    <t>546930X6320</t>
  </si>
  <si>
    <t>546927X0232</t>
  </si>
  <si>
    <t>427432X6284</t>
  </si>
  <si>
    <t>427630X5713</t>
  </si>
  <si>
    <t>427630X3724</t>
  </si>
  <si>
    <t>220220X0979</t>
  </si>
  <si>
    <t>220220X0360</t>
  </si>
  <si>
    <t>427630X6430</t>
  </si>
  <si>
    <t>545620X5421</t>
  </si>
  <si>
    <t>480099X9077</t>
  </si>
  <si>
    <t>220220X7931</t>
  </si>
  <si>
    <t>220220X9457</t>
  </si>
  <si>
    <t>545470X1036</t>
  </si>
  <si>
    <t>427938X5278</t>
  </si>
  <si>
    <t>676907X3430</t>
  </si>
  <si>
    <t>479087X0319</t>
  </si>
  <si>
    <t>557073X7522</t>
  </si>
  <si>
    <t>415042X9158</t>
  </si>
  <si>
    <t>427654X1117</t>
  </si>
  <si>
    <t>427638X9570</t>
  </si>
  <si>
    <t>477223X0046</t>
  </si>
  <si>
    <t>427640X3998</t>
  </si>
  <si>
    <t>220220X9153</t>
  </si>
  <si>
    <t>479578X3208</t>
  </si>
  <si>
    <t>553691X8390</t>
  </si>
  <si>
    <t>547127X4096</t>
  </si>
  <si>
    <t>427660X4554</t>
  </si>
  <si>
    <t>427606X5287</t>
  </si>
  <si>
    <t>427630X3535</t>
  </si>
  <si>
    <t>546930X8740</t>
  </si>
  <si>
    <t>427630X5503</t>
  </si>
  <si>
    <t>427432X0131</t>
  </si>
  <si>
    <t>220220X2912</t>
  </si>
  <si>
    <t>427616X2153</t>
  </si>
  <si>
    <t>485463X9099</t>
  </si>
  <si>
    <t>479581X6765</t>
  </si>
  <si>
    <t>522860X3148</t>
  </si>
  <si>
    <t>458443X6332</t>
  </si>
  <si>
    <t>545449X3273</t>
  </si>
  <si>
    <t>542577X3862</t>
  </si>
  <si>
    <t>546938X6258</t>
  </si>
  <si>
    <t>220220X5768</t>
  </si>
  <si>
    <t>427654X1251</t>
  </si>
  <si>
    <t>427640X0471</t>
  </si>
  <si>
    <t>458443X6363</t>
  </si>
  <si>
    <t>521421X5906</t>
  </si>
  <si>
    <t>548891X3884</t>
  </si>
  <si>
    <t>400680X6260</t>
  </si>
  <si>
    <t>427938X9918</t>
  </si>
  <si>
    <t>485463X4953</t>
  </si>
  <si>
    <t>220220X6342</t>
  </si>
  <si>
    <t>427427X5184</t>
  </si>
  <si>
    <t>477964X8497</t>
  </si>
  <si>
    <t>515548X3185</t>
  </si>
  <si>
    <t>557073X7315</t>
  </si>
  <si>
    <t>557073X1224</t>
  </si>
  <si>
    <t>515548X7982</t>
  </si>
  <si>
    <t>521324X1669</t>
  </si>
  <si>
    <t>220015X7522</t>
  </si>
  <si>
    <t>427630X7798</t>
  </si>
  <si>
    <t>427616X0039</t>
  </si>
  <si>
    <t>546930X0620</t>
  </si>
  <si>
    <t>427630X9525</t>
  </si>
  <si>
    <t>427630X9675</t>
  </si>
  <si>
    <t>220002X9769</t>
  </si>
  <si>
    <t>427652X3356</t>
  </si>
  <si>
    <t>546938X1711</t>
  </si>
  <si>
    <t>538150X6775</t>
  </si>
  <si>
    <t>555949X3141</t>
  </si>
  <si>
    <t>522860X7101</t>
  </si>
  <si>
    <t>548401X2538</t>
  </si>
  <si>
    <t>544331X9243</t>
  </si>
  <si>
    <t>427638X0313</t>
  </si>
  <si>
    <t>458443X1903</t>
  </si>
  <si>
    <t>557073X4541</t>
  </si>
  <si>
    <t>546901X1540</t>
  </si>
  <si>
    <t>557072X0868</t>
  </si>
  <si>
    <t>220220X6221</t>
  </si>
  <si>
    <t>480623X8770</t>
  </si>
  <si>
    <t>515548X1222</t>
  </si>
  <si>
    <t>427616X0418</t>
  </si>
  <si>
    <t>479004X2373</t>
  </si>
  <si>
    <t>427667X7740</t>
  </si>
  <si>
    <t>480623X1011</t>
  </si>
  <si>
    <t>550283X2542</t>
  </si>
  <si>
    <t>536829X3699</t>
  </si>
  <si>
    <t>427638X2111</t>
  </si>
  <si>
    <t>427660X5532</t>
  </si>
  <si>
    <t>546954X5254</t>
  </si>
  <si>
    <t>480099X0492</t>
  </si>
  <si>
    <t>479087X3625</t>
  </si>
  <si>
    <t>220220X4749</t>
  </si>
  <si>
    <t>427630X4610</t>
  </si>
  <si>
    <t>639002X6412</t>
  </si>
  <si>
    <t>220220X1898</t>
  </si>
  <si>
    <t>427630X8200</t>
  </si>
  <si>
    <t>427670X1472</t>
  </si>
  <si>
    <t>427901X4689</t>
  </si>
  <si>
    <t>427630X9265</t>
  </si>
  <si>
    <t>533669X8589</t>
  </si>
  <si>
    <t>479585X9843</t>
  </si>
  <si>
    <t>545449X0640</t>
  </si>
  <si>
    <t>427417X7417</t>
  </si>
  <si>
    <t>546930X2233</t>
  </si>
  <si>
    <t>553691X0074</t>
  </si>
  <si>
    <t>676454X2331</t>
  </si>
  <si>
    <t>547127X1061</t>
  </si>
  <si>
    <t>557073X9491</t>
  </si>
  <si>
    <t>527269X6293</t>
  </si>
  <si>
    <t>220220X2574</t>
  </si>
  <si>
    <t>545931X2476</t>
  </si>
  <si>
    <t>540814X2606</t>
  </si>
  <si>
    <t>550251X5379</t>
  </si>
  <si>
    <t>427638X1639</t>
  </si>
  <si>
    <t>480099X1430</t>
  </si>
  <si>
    <t>515548X0012</t>
  </si>
  <si>
    <t>427686X1897</t>
  </si>
  <si>
    <t>479581X0952</t>
  </si>
  <si>
    <t>479585X1089</t>
  </si>
  <si>
    <t>515548X3642</t>
  </si>
  <si>
    <t>476999X3407</t>
  </si>
  <si>
    <t>555949X2642</t>
  </si>
  <si>
    <t>479087X3583</t>
  </si>
  <si>
    <t>515548X3207</t>
  </si>
  <si>
    <t>427682X4930</t>
  </si>
  <si>
    <t>485463X1841</t>
  </si>
  <si>
    <t>427930X9088</t>
  </si>
  <si>
    <t>427630X0354</t>
  </si>
  <si>
    <t>548401X1980</t>
  </si>
  <si>
    <t>479583X0047</t>
  </si>
  <si>
    <t>536829X1243</t>
  </si>
  <si>
    <t>477029X7697</t>
  </si>
  <si>
    <t>356299X9240</t>
  </si>
  <si>
    <t>220220X5211</t>
  </si>
  <si>
    <t>220220X2063</t>
  </si>
  <si>
    <t>481776X3678</t>
  </si>
  <si>
    <t>548891X4427</t>
  </si>
  <si>
    <t>427938X1101</t>
  </si>
  <si>
    <t>546950X9863</t>
  </si>
  <si>
    <t>515552X8446</t>
  </si>
  <si>
    <t>548891X0181</t>
  </si>
  <si>
    <t>555949X8686</t>
  </si>
  <si>
    <t>546940X4516</t>
  </si>
  <si>
    <t>427427X8383</t>
  </si>
  <si>
    <t>220220X9449</t>
  </si>
  <si>
    <t>480099X7088</t>
  </si>
  <si>
    <t>404136X4116</t>
  </si>
  <si>
    <t>557073X2061</t>
  </si>
  <si>
    <t>546901X3765</t>
  </si>
  <si>
    <t>479087X1186</t>
  </si>
  <si>
    <t>546940X7128</t>
  </si>
  <si>
    <t>557073X5894</t>
  </si>
  <si>
    <t>557073X7664</t>
  </si>
  <si>
    <t>427938X1036</t>
  </si>
  <si>
    <t>524602X4672</t>
  </si>
  <si>
    <t>555949X8419</t>
  </si>
  <si>
    <t>547127X1434</t>
  </si>
  <si>
    <t>480623X3317</t>
  </si>
  <si>
    <t>548508X2139</t>
  </si>
  <si>
    <t>220220X5915</t>
  </si>
  <si>
    <t>220024X3380</t>
  </si>
  <si>
    <t>427638X8138</t>
  </si>
  <si>
    <t>427930X6371</t>
  </si>
  <si>
    <t>427427X1377</t>
  </si>
  <si>
    <t>427630X0506</t>
  </si>
  <si>
    <t>220220X0996</t>
  </si>
  <si>
    <t>427630X0234</t>
  </si>
  <si>
    <t>427630X2858</t>
  </si>
  <si>
    <t>427630X9716</t>
  </si>
  <si>
    <t>220220X9334</t>
  </si>
  <si>
    <t>427601X1516</t>
  </si>
  <si>
    <t>546930X7878</t>
  </si>
  <si>
    <t>515511X3155</t>
  </si>
  <si>
    <t>405870X2400</t>
  </si>
  <si>
    <t>538150X4863</t>
  </si>
  <si>
    <t>220077X6939</t>
  </si>
  <si>
    <t>489347X6764</t>
  </si>
  <si>
    <t>550251X7684</t>
  </si>
  <si>
    <t>546940X2065</t>
  </si>
  <si>
    <t>427640X9437</t>
  </si>
  <si>
    <t>557073X4362</t>
  </si>
  <si>
    <t>427938X5828</t>
  </si>
  <si>
    <t>515548X1956</t>
  </si>
  <si>
    <t>548401X7391</t>
  </si>
  <si>
    <t>557073X8939</t>
  </si>
  <si>
    <t>533669X5601</t>
  </si>
  <si>
    <t>547127X3438</t>
  </si>
  <si>
    <t>547127X6472</t>
  </si>
  <si>
    <t>550251X3827</t>
  </si>
  <si>
    <t>480623X1425</t>
  </si>
  <si>
    <t>521324X7284</t>
  </si>
  <si>
    <t>515548X3283</t>
  </si>
  <si>
    <t>481776X5339</t>
  </si>
  <si>
    <t>220015X7023</t>
  </si>
  <si>
    <t>546901X2391</t>
  </si>
  <si>
    <t>220220X2474</t>
  </si>
  <si>
    <t>427630X1327</t>
  </si>
  <si>
    <t>427630X3031</t>
  </si>
  <si>
    <t>479087X2350</t>
  </si>
  <si>
    <t>515459X9216</t>
  </si>
  <si>
    <t>480623X7735</t>
  </si>
  <si>
    <t>220220X8465</t>
  </si>
  <si>
    <t>418385X2360</t>
  </si>
  <si>
    <t>528053X1718</t>
  </si>
  <si>
    <t>546968X2171</t>
  </si>
  <si>
    <t>466790X1470</t>
  </si>
  <si>
    <t>476997X4379</t>
  </si>
  <si>
    <t>220220X3448</t>
  </si>
  <si>
    <t>481776X3962</t>
  </si>
  <si>
    <t>427499X1455</t>
  </si>
  <si>
    <t>533669X3098</t>
  </si>
  <si>
    <t>489347X9518</t>
  </si>
  <si>
    <t>220220X8692</t>
  </si>
  <si>
    <t>427638X5342</t>
  </si>
  <si>
    <t>427638X7637</t>
  </si>
  <si>
    <t>220024X7965</t>
  </si>
  <si>
    <t>220220X8709</t>
  </si>
  <si>
    <t>553691X5872</t>
  </si>
  <si>
    <t>539877X3557</t>
  </si>
  <si>
    <t>547930X2116</t>
  </si>
  <si>
    <t>533669X0187</t>
  </si>
  <si>
    <t>220002X3770</t>
  </si>
  <si>
    <t>427654X9506</t>
  </si>
  <si>
    <t>546940X1270</t>
  </si>
  <si>
    <t>427667X5790</t>
  </si>
  <si>
    <t>427630X8388</t>
  </si>
  <si>
    <t>220220X0429</t>
  </si>
  <si>
    <t>427630X6917</t>
  </si>
  <si>
    <t>555947X8897</t>
  </si>
  <si>
    <t>446915X1506</t>
  </si>
  <si>
    <t>220146X7523</t>
  </si>
  <si>
    <t>479004X8757</t>
  </si>
  <si>
    <t>479004X2607</t>
  </si>
  <si>
    <t>557073X4394</t>
  </si>
  <si>
    <t>536829X6549</t>
  </si>
  <si>
    <t>480099X9222</t>
  </si>
  <si>
    <t>404136X8511</t>
  </si>
  <si>
    <t>546931X2845</t>
  </si>
  <si>
    <t>427616X3147</t>
  </si>
  <si>
    <t>427616X3405</t>
  </si>
  <si>
    <t>427640X2603</t>
  </si>
  <si>
    <t>443307X3384</t>
  </si>
  <si>
    <t>522860X4811</t>
  </si>
  <si>
    <t>220220X1486</t>
  </si>
  <si>
    <t>479004X4671</t>
  </si>
  <si>
    <t>479087X4852</t>
  </si>
  <si>
    <t>480623X8926</t>
  </si>
  <si>
    <t>415482X4742</t>
  </si>
  <si>
    <t>481776X3438</t>
  </si>
  <si>
    <t>427601X0895</t>
  </si>
  <si>
    <t>419349X6006</t>
  </si>
  <si>
    <t>427938X6749</t>
  </si>
  <si>
    <t>548508X2055</t>
  </si>
  <si>
    <t>427630X2751</t>
  </si>
  <si>
    <t>427630X9252</t>
  </si>
  <si>
    <t>220220X7162</t>
  </si>
  <si>
    <t>546930X1132</t>
  </si>
  <si>
    <t>427630X2665</t>
  </si>
  <si>
    <t>427630X7558</t>
  </si>
  <si>
    <t>481776X6579</t>
  </si>
  <si>
    <t>220220X5163</t>
  </si>
  <si>
    <t>220002X1610</t>
  </si>
  <si>
    <t>480623X9842</t>
  </si>
  <si>
    <t>521432X7120</t>
  </si>
  <si>
    <t>427640X8606</t>
  </si>
  <si>
    <t>405991X4058</t>
  </si>
  <si>
    <t>553691X9374</t>
  </si>
  <si>
    <t>220070X3032</t>
  </si>
  <si>
    <t>479579X9453</t>
  </si>
  <si>
    <t>220220X2206</t>
  </si>
  <si>
    <t>546938X9767</t>
  </si>
  <si>
    <t>545452X8094</t>
  </si>
  <si>
    <t>479581X4082</t>
  </si>
  <si>
    <t>458443X6243</t>
  </si>
  <si>
    <t>427935X2201</t>
  </si>
  <si>
    <t>546938X3767</t>
  </si>
  <si>
    <t>220220X9375</t>
  </si>
  <si>
    <t>479087X9995</t>
  </si>
  <si>
    <t>479087X3136</t>
  </si>
  <si>
    <t>553691X7122</t>
  </si>
  <si>
    <t>533669X6517</t>
  </si>
  <si>
    <t>481776X0780</t>
  </si>
  <si>
    <t>427638X8136</t>
  </si>
  <si>
    <t>427638X8712</t>
  </si>
  <si>
    <t>220220X0859</t>
  </si>
  <si>
    <t>427616X7878</t>
  </si>
  <si>
    <t>448344X9928</t>
  </si>
  <si>
    <t>531233X0810</t>
  </si>
  <si>
    <t>515548X5917</t>
  </si>
  <si>
    <t>553691X6556</t>
  </si>
  <si>
    <t>220220X3225</t>
  </si>
  <si>
    <t>220220X7599</t>
  </si>
  <si>
    <t>220220X6952</t>
  </si>
  <si>
    <t>427630X3299</t>
  </si>
  <si>
    <t>427630X4114</t>
  </si>
  <si>
    <t>220220X3893</t>
  </si>
  <si>
    <t>427630X9609</t>
  </si>
  <si>
    <t>548430X7389</t>
  </si>
  <si>
    <t>427630X8177</t>
  </si>
  <si>
    <t>220077X8969</t>
  </si>
  <si>
    <t>550251X1953</t>
  </si>
  <si>
    <t>427630X9191</t>
  </si>
  <si>
    <t>427630X5287</t>
  </si>
  <si>
    <t>550251X8908</t>
  </si>
  <si>
    <t>220146X8364</t>
  </si>
  <si>
    <t>220038X5057</t>
  </si>
  <si>
    <t>547127X5067</t>
  </si>
  <si>
    <t>427613X7273</t>
  </si>
  <si>
    <t>220220X3130</t>
  </si>
  <si>
    <t>480099X7922</t>
  </si>
  <si>
    <t>515548X4212</t>
  </si>
  <si>
    <t>476999X9785</t>
  </si>
  <si>
    <t>548891X0758</t>
  </si>
  <si>
    <t>220024X6027</t>
  </si>
  <si>
    <t>479087X3947</t>
  </si>
  <si>
    <t>548440X8889</t>
  </si>
  <si>
    <t>520373X9108</t>
  </si>
  <si>
    <t>427630X6367</t>
  </si>
  <si>
    <t>220220X9011</t>
  </si>
  <si>
    <t>427630X5852</t>
  </si>
  <si>
    <t>427630X3690</t>
  </si>
  <si>
    <t>427630X2690</t>
  </si>
  <si>
    <t>427630X0694</t>
  </si>
  <si>
    <t>427616X3086</t>
  </si>
  <si>
    <t>427630X7868</t>
  </si>
  <si>
    <t>220220X4883</t>
  </si>
  <si>
    <t>220002X5178</t>
  </si>
  <si>
    <t>552175X2226</t>
  </si>
  <si>
    <t>404802X9521</t>
  </si>
  <si>
    <t>515552X2650</t>
  </si>
  <si>
    <t>220220X2461</t>
  </si>
  <si>
    <t>538150X4952</t>
  </si>
  <si>
    <t>479087X5162</t>
  </si>
  <si>
    <t>427427X6121</t>
  </si>
  <si>
    <t>220220X8582</t>
  </si>
  <si>
    <t>481776X5296</t>
  </si>
  <si>
    <t>555949X2652</t>
  </si>
  <si>
    <t>557073X0390</t>
  </si>
  <si>
    <t>424917X1347</t>
  </si>
  <si>
    <t>546955X8973</t>
  </si>
  <si>
    <t>480088X0897</t>
  </si>
  <si>
    <t>220024X3924</t>
  </si>
  <si>
    <t>220220X8280</t>
  </si>
  <si>
    <t>427616X6076</t>
  </si>
  <si>
    <t>533669X0226</t>
  </si>
  <si>
    <t>427638X4650</t>
  </si>
  <si>
    <t>447603X9182</t>
  </si>
  <si>
    <t>548673X5939</t>
  </si>
  <si>
    <t>544714X8883</t>
  </si>
  <si>
    <t>546968X3745</t>
  </si>
  <si>
    <t>533205X3653</t>
  </si>
  <si>
    <t>427427X4267</t>
  </si>
  <si>
    <t>547127X2314</t>
  </si>
  <si>
    <t>480099X2447</t>
  </si>
  <si>
    <t>462729X6486</t>
  </si>
  <si>
    <t>479087X5363</t>
  </si>
  <si>
    <t>427638X9439</t>
  </si>
  <si>
    <t>220024X3133</t>
  </si>
  <si>
    <t>480623X9105</t>
  </si>
  <si>
    <t>550251X6598</t>
  </si>
  <si>
    <t>427616X7462</t>
  </si>
  <si>
    <t>220220X1395</t>
  </si>
  <si>
    <t>427630X9800</t>
  </si>
  <si>
    <t>427630X6519</t>
  </si>
  <si>
    <t>220220X8859</t>
  </si>
  <si>
    <t>546930X4627</t>
  </si>
  <si>
    <t>427432X1190</t>
  </si>
  <si>
    <t>481776X8510</t>
  </si>
  <si>
    <t>427684X7338</t>
  </si>
  <si>
    <t>427630X2740</t>
  </si>
  <si>
    <t>220220X3187</t>
  </si>
  <si>
    <t>527093X3893</t>
  </si>
  <si>
    <t>552175X2852</t>
  </si>
  <si>
    <t>553609X2134</t>
  </si>
  <si>
    <t>548438X9414</t>
  </si>
  <si>
    <t>479581X7073</t>
  </si>
  <si>
    <t>546998X1942</t>
  </si>
  <si>
    <t>479579X1527</t>
  </si>
  <si>
    <t>546955X5736</t>
  </si>
  <si>
    <t>427938X7762</t>
  </si>
  <si>
    <t>527269X7839</t>
  </si>
  <si>
    <t>480099X3189</t>
  </si>
  <si>
    <t>550251X9713</t>
  </si>
  <si>
    <t>480086X8022</t>
  </si>
  <si>
    <t>548891X8222</t>
  </si>
  <si>
    <t>427640X6772</t>
  </si>
  <si>
    <t>545152X3591</t>
  </si>
  <si>
    <t>427667X5744</t>
  </si>
  <si>
    <t>427938X9320</t>
  </si>
  <si>
    <t>536829X0574</t>
  </si>
  <si>
    <t>480099X8317</t>
  </si>
  <si>
    <t>427638X5233</t>
  </si>
  <si>
    <t>480099X9941</t>
  </si>
  <si>
    <t>479581X8144</t>
  </si>
  <si>
    <t>542577X0681</t>
  </si>
  <si>
    <t>220220X9837</t>
  </si>
  <si>
    <t>525751X0835</t>
  </si>
  <si>
    <t>521324X1134</t>
  </si>
  <si>
    <t>427630X3484</t>
  </si>
  <si>
    <t>427427X8799</t>
  </si>
  <si>
    <t>427427X4045</t>
  </si>
  <si>
    <t>220220X6912</t>
  </si>
  <si>
    <t>427630X8533</t>
  </si>
  <si>
    <t>427630X4522</t>
  </si>
  <si>
    <t>427630X3738</t>
  </si>
  <si>
    <t>546930X8891</t>
  </si>
  <si>
    <t>522860X3495</t>
  </si>
  <si>
    <t>479087X4109</t>
  </si>
  <si>
    <t>220002X0061</t>
  </si>
  <si>
    <t>545449X2036</t>
  </si>
  <si>
    <t>481776X2547</t>
  </si>
  <si>
    <t>220220X3755</t>
  </si>
  <si>
    <t>553691X0370</t>
  </si>
  <si>
    <t>220220X1037</t>
  </si>
  <si>
    <t>480099X6579</t>
  </si>
  <si>
    <t>526255X2657</t>
  </si>
  <si>
    <t>427638X5984</t>
  </si>
  <si>
    <t>220220X9971</t>
  </si>
  <si>
    <t>427655X3514</t>
  </si>
  <si>
    <t>479584X9934</t>
  </si>
  <si>
    <t>676454X8065</t>
  </si>
  <si>
    <t>427427X0515</t>
  </si>
  <si>
    <t>546946X7380</t>
  </si>
  <si>
    <t>220077X9854</t>
  </si>
  <si>
    <t>467454X2422</t>
  </si>
  <si>
    <t>522860X9215</t>
  </si>
  <si>
    <t>557073X0964</t>
  </si>
  <si>
    <t>480623X9809</t>
  </si>
  <si>
    <t>545620X4889</t>
  </si>
  <si>
    <t>437772X9930</t>
  </si>
  <si>
    <t>531310X7518</t>
  </si>
  <si>
    <t>427630X0859</t>
  </si>
  <si>
    <t>220220X1622</t>
  </si>
  <si>
    <t>546952X4900</t>
  </si>
  <si>
    <t>220220X7668</t>
  </si>
  <si>
    <t>427630X2922</t>
  </si>
  <si>
    <t>555933X4947</t>
  </si>
  <si>
    <t>458443X5083</t>
  </si>
  <si>
    <t>489347X0095</t>
  </si>
  <si>
    <t>546936X2882</t>
  </si>
  <si>
    <t>548466X1669</t>
  </si>
  <si>
    <t>546954X0909</t>
  </si>
  <si>
    <t>427901X3270</t>
  </si>
  <si>
    <t>427638X7724</t>
  </si>
  <si>
    <t>466764X4341</t>
  </si>
  <si>
    <t>527269X4138</t>
  </si>
  <si>
    <t>522860X4806</t>
  </si>
  <si>
    <t>427230X6897</t>
  </si>
  <si>
    <t>220220X9804</t>
  </si>
  <si>
    <t>489347X4721</t>
  </si>
  <si>
    <t>550251X6536</t>
  </si>
  <si>
    <t>548891X6067</t>
  </si>
  <si>
    <t>557073X1127</t>
  </si>
  <si>
    <t>481776X1760</t>
  </si>
  <si>
    <t>427638X4408</t>
  </si>
  <si>
    <t>487415X2318</t>
  </si>
  <si>
    <t>489347X3472</t>
  </si>
  <si>
    <t>437772X7689</t>
  </si>
  <si>
    <t>427616X4165</t>
  </si>
  <si>
    <t>427630X5476</t>
  </si>
  <si>
    <t>220220X1741</t>
  </si>
  <si>
    <t>427630X8879</t>
  </si>
  <si>
    <t>220220X9441</t>
  </si>
  <si>
    <t>220220X8306</t>
  </si>
  <si>
    <t>533669X4816</t>
  </si>
  <si>
    <t>547127X9250</t>
  </si>
  <si>
    <t>479585X4911</t>
  </si>
  <si>
    <t>400680X7642</t>
  </si>
  <si>
    <t>220220X6515</t>
  </si>
  <si>
    <t>510069X4801</t>
  </si>
  <si>
    <t>559542X1362</t>
  </si>
  <si>
    <t>522598X2930</t>
  </si>
  <si>
    <t>427684X7039</t>
  </si>
  <si>
    <t>220220X7463</t>
  </si>
  <si>
    <t>427630X9896</t>
  </si>
  <si>
    <t>515548X6316</t>
  </si>
  <si>
    <t>220220X8717</t>
  </si>
  <si>
    <t>427638X7046</t>
  </si>
  <si>
    <t>480099X5647</t>
  </si>
  <si>
    <t>479579X4605</t>
  </si>
  <si>
    <t>220220X6069</t>
  </si>
  <si>
    <t>479004X9938</t>
  </si>
  <si>
    <t>427640X9339</t>
  </si>
  <si>
    <t>440204X8133</t>
  </si>
  <si>
    <t>546940X9040</t>
  </si>
  <si>
    <t>427630X2975</t>
  </si>
  <si>
    <t>220220X9762</t>
  </si>
  <si>
    <t>427630X0929</t>
  </si>
  <si>
    <t>479585X1461</t>
  </si>
  <si>
    <t>220220X0790</t>
  </si>
  <si>
    <t>427660X5175</t>
  </si>
  <si>
    <t>547127X5978</t>
  </si>
  <si>
    <t>538150X5692</t>
  </si>
  <si>
    <t>547127X8777</t>
  </si>
  <si>
    <t>536829X9584</t>
  </si>
  <si>
    <t>553691X8412</t>
  </si>
  <si>
    <t>546907X8916</t>
  </si>
  <si>
    <t>552175X0012</t>
  </si>
  <si>
    <t>427638X6477</t>
  </si>
  <si>
    <t>548891X1990</t>
  </si>
  <si>
    <t>427654X9670</t>
  </si>
  <si>
    <t>557073X3226</t>
  </si>
  <si>
    <t>220220X0099</t>
  </si>
  <si>
    <t>676454X8479</t>
  </si>
  <si>
    <t>550283X3780</t>
  </si>
  <si>
    <t>220077X0849</t>
  </si>
  <si>
    <t>553609X3711</t>
  </si>
  <si>
    <t>220220X6805</t>
  </si>
  <si>
    <t>427630X3297</t>
  </si>
  <si>
    <t>427630X7483</t>
  </si>
  <si>
    <t>533205X3938</t>
  </si>
  <si>
    <t>427930X2646</t>
  </si>
  <si>
    <t>220220X7191</t>
  </si>
  <si>
    <t>427616X6247</t>
  </si>
  <si>
    <t>427630X5873</t>
  </si>
  <si>
    <t>416741X2536</t>
  </si>
  <si>
    <t>536829X2375</t>
  </si>
  <si>
    <t>536829X3943</t>
  </si>
  <si>
    <t>220220X0462</t>
  </si>
  <si>
    <t>220220X1100</t>
  </si>
  <si>
    <t>427654X4106</t>
  </si>
  <si>
    <t>427638X9193</t>
  </si>
  <si>
    <t>557073X6149</t>
  </si>
  <si>
    <t>427663X3517</t>
  </si>
  <si>
    <t>548455X8495</t>
  </si>
  <si>
    <t>479578X0526</t>
  </si>
  <si>
    <t>438970X9108</t>
  </si>
  <si>
    <t>515548X6976</t>
  </si>
  <si>
    <t>481776X7276</t>
  </si>
  <si>
    <t>545620X7524</t>
  </si>
  <si>
    <t>480099X2690</t>
  </si>
  <si>
    <t>427638X7238</t>
  </si>
  <si>
    <t>427654X2246</t>
  </si>
  <si>
    <t>514017X3334</t>
  </si>
  <si>
    <t>548508X1847</t>
  </si>
  <si>
    <t>557073X4538</t>
  </si>
  <si>
    <t>427427X0843</t>
  </si>
  <si>
    <t>547127X5614</t>
  </si>
  <si>
    <t>427616X1377</t>
  </si>
  <si>
    <t>546930X5495</t>
  </si>
  <si>
    <t>427630X8989</t>
  </si>
  <si>
    <t>220002X3154</t>
  </si>
  <si>
    <t>427630X5584</t>
  </si>
  <si>
    <t>427630X9754</t>
  </si>
  <si>
    <t>427630X6997</t>
  </si>
  <si>
    <t>427630X7528</t>
  </si>
  <si>
    <t>427938X2964</t>
  </si>
  <si>
    <t>550251X9956</t>
  </si>
  <si>
    <t>220220X1691</t>
  </si>
  <si>
    <t>427640X3151</t>
  </si>
  <si>
    <t>480099X8591</t>
  </si>
  <si>
    <t>548466X1923</t>
  </si>
  <si>
    <t>538150X9887</t>
  </si>
  <si>
    <t>427638X7277</t>
  </si>
  <si>
    <t>546955X4053</t>
  </si>
  <si>
    <t>546955X9290</t>
  </si>
  <si>
    <t>550251X5457</t>
  </si>
  <si>
    <t>220024X2211</t>
  </si>
  <si>
    <t>427638X6525</t>
  </si>
  <si>
    <t>480099X8189</t>
  </si>
  <si>
    <t>480623X0070</t>
  </si>
  <si>
    <t>479583X2552</t>
  </si>
  <si>
    <t>480623X0785</t>
  </si>
  <si>
    <t>479087X8239</t>
  </si>
  <si>
    <t>479581X6396</t>
  </si>
  <si>
    <t>547127X1379</t>
  </si>
  <si>
    <t>512762X9004</t>
  </si>
  <si>
    <t>220039X4239</t>
  </si>
  <si>
    <t>546930X9401</t>
  </si>
  <si>
    <t>427630X6785</t>
  </si>
  <si>
    <t>546930X7681</t>
  </si>
  <si>
    <t>427630X7621</t>
  </si>
  <si>
    <t>546930X4508</t>
  </si>
  <si>
    <t>427616X0383</t>
  </si>
  <si>
    <t>546930X6441</t>
  </si>
  <si>
    <t>550251X5570</t>
  </si>
  <si>
    <t>466764X9288</t>
  </si>
  <si>
    <t>220220X5868</t>
  </si>
  <si>
    <t>557073X4106</t>
  </si>
  <si>
    <t>220220X7767</t>
  </si>
  <si>
    <t>546966X8669</t>
  </si>
  <si>
    <t>526253X0656</t>
  </si>
  <si>
    <t>427938X0487</t>
  </si>
  <si>
    <t>220220X2080</t>
  </si>
  <si>
    <t>220220X5702</t>
  </si>
  <si>
    <t>409398X0896</t>
  </si>
  <si>
    <t>547127X7268</t>
  </si>
  <si>
    <t>479584X5260</t>
  </si>
  <si>
    <t>546955X1939</t>
  </si>
  <si>
    <t>557073X9004</t>
  </si>
  <si>
    <t>546938X5334</t>
  </si>
  <si>
    <t>220220X5860</t>
  </si>
  <si>
    <t>481776X2478</t>
  </si>
  <si>
    <t>462729X6057</t>
  </si>
  <si>
    <t>548891X6829</t>
  </si>
  <si>
    <t>446915X9565</t>
  </si>
  <si>
    <t>553609X0004</t>
  </si>
  <si>
    <t>220220X7455</t>
  </si>
  <si>
    <t>220220X0014</t>
  </si>
  <si>
    <t>521324X9808</t>
  </si>
  <si>
    <t>546901X2609</t>
  </si>
  <si>
    <t>515544X1849</t>
  </si>
  <si>
    <t>427638X6871</t>
  </si>
  <si>
    <t>479581X5254</t>
  </si>
  <si>
    <t>427938X0127</t>
  </si>
  <si>
    <t>553691X0812</t>
  </si>
  <si>
    <t>521324X3455</t>
  </si>
  <si>
    <t>557073X5436</t>
  </si>
  <si>
    <t>427656X9221</t>
  </si>
  <si>
    <t>427667X4547</t>
  </si>
  <si>
    <t>220220X4847</t>
  </si>
  <si>
    <t>546930X0904</t>
  </si>
  <si>
    <t>427427X0722</t>
  </si>
  <si>
    <t>479584X6258</t>
  </si>
  <si>
    <t>427660X0749</t>
  </si>
  <si>
    <t>546930X4031</t>
  </si>
  <si>
    <t>555947X6228</t>
  </si>
  <si>
    <t>479584X3991</t>
  </si>
  <si>
    <t>479581X9934</t>
  </si>
  <si>
    <t>542577X5633</t>
  </si>
  <si>
    <t>547127X5301</t>
  </si>
  <si>
    <t>547127X8012</t>
  </si>
  <si>
    <t>427427X1120</t>
  </si>
  <si>
    <t>220220X1353</t>
  </si>
  <si>
    <t>553609X4214</t>
  </si>
  <si>
    <t>548891X0567</t>
  </si>
  <si>
    <t>427938X9655</t>
  </si>
  <si>
    <t>546940X2293</t>
  </si>
  <si>
    <t>479578X5783</t>
  </si>
  <si>
    <t>427638X6146</t>
  </si>
  <si>
    <t>537965X6992</t>
  </si>
  <si>
    <t>480099X8346</t>
  </si>
  <si>
    <t>533669X7571</t>
  </si>
  <si>
    <t>555949X2723</t>
  </si>
  <si>
    <t>553609X7152</t>
  </si>
  <si>
    <t>547127X9620</t>
  </si>
  <si>
    <t>466764X5600</t>
  </si>
  <si>
    <t>220220X5148</t>
  </si>
  <si>
    <t>545931X5884</t>
  </si>
  <si>
    <t>427630X9917</t>
  </si>
  <si>
    <t>427630X9875</t>
  </si>
  <si>
    <t>427638X6748</t>
  </si>
  <si>
    <t>427630X1491</t>
  </si>
  <si>
    <t>427417X7043</t>
  </si>
  <si>
    <t>546930X1384</t>
  </si>
  <si>
    <t>427670X9296</t>
  </si>
  <si>
    <t>515544X0514</t>
  </si>
  <si>
    <t>550283X8923</t>
  </si>
  <si>
    <t>553691X1220</t>
  </si>
  <si>
    <t>547127X2564</t>
  </si>
  <si>
    <t>550251X9591</t>
  </si>
  <si>
    <t>417398X1529</t>
  </si>
  <si>
    <t>220220X3457</t>
  </si>
  <si>
    <t>555949X5536</t>
  </si>
  <si>
    <t>479581X1434</t>
  </si>
  <si>
    <t>427667X4198</t>
  </si>
  <si>
    <t>522470X6660</t>
  </si>
  <si>
    <t>526255X9113</t>
  </si>
  <si>
    <t>546968X1994</t>
  </si>
  <si>
    <t>546901X1876</t>
  </si>
  <si>
    <t>03.11.2021</t>
  </si>
  <si>
    <t>08.11.2021</t>
  </si>
  <si>
    <t>09.11.2021</t>
  </si>
  <si>
    <t>12.11.2021</t>
  </si>
  <si>
    <t>15.11.2021</t>
  </si>
  <si>
    <t>16.11.2021</t>
  </si>
  <si>
    <t>17.11.2021</t>
  </si>
  <si>
    <t>18.11.2021</t>
  </si>
  <si>
    <t>22.11.2021</t>
  </si>
  <si>
    <t>23.11.2021</t>
  </si>
  <si>
    <t>24.11.2021</t>
  </si>
  <si>
    <t>26.11.2021</t>
  </si>
  <si>
    <t>29.11.2021</t>
  </si>
  <si>
    <t>30.11.2021</t>
  </si>
  <si>
    <t>220070X1796</t>
  </si>
  <si>
    <t>427676X9066</t>
  </si>
  <si>
    <t>427944X7777</t>
  </si>
  <si>
    <t>546976X4400</t>
  </si>
  <si>
    <t>220220X7135</t>
  </si>
  <si>
    <t>427659X9556</t>
  </si>
  <si>
    <t>220220X4580</t>
  </si>
  <si>
    <t>437772X6012</t>
  </si>
  <si>
    <t>546952X0662</t>
  </si>
  <si>
    <t>553691X3278</t>
  </si>
  <si>
    <t>427616X7562</t>
  </si>
  <si>
    <t>546901X8390</t>
  </si>
  <si>
    <t>546954X4702</t>
  </si>
  <si>
    <t>405870X3416</t>
  </si>
  <si>
    <t>548673X8896</t>
  </si>
  <si>
    <t>479087X7450</t>
  </si>
  <si>
    <t>546962X7792</t>
  </si>
  <si>
    <t>220220X7007</t>
  </si>
  <si>
    <t>427616X3724</t>
  </si>
  <si>
    <t>479087X8629</t>
  </si>
  <si>
    <t>555949X6526</t>
  </si>
  <si>
    <t>639002X5510</t>
  </si>
  <si>
    <t>415481X6255</t>
  </si>
  <si>
    <t>479087X8025</t>
  </si>
  <si>
    <t>479087X9092</t>
  </si>
  <si>
    <t>552175X0168</t>
  </si>
  <si>
    <t>546954X4504</t>
  </si>
  <si>
    <t>481776X6395</t>
  </si>
  <si>
    <t>553691X4865</t>
  </si>
  <si>
    <t>220024X2092</t>
  </si>
  <si>
    <t>522598X4194</t>
  </si>
  <si>
    <t>528041X3038</t>
  </si>
  <si>
    <t>427662X1320</t>
  </si>
  <si>
    <t>220220X1031</t>
  </si>
  <si>
    <t>479087X4340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</si>
</sst>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1" x14ac:knownFonts="1">
    <font>
      <sz val="11"/>
      <color theme="1"/>
      <name val="Calibri"/>
      <family val="2"/>
      <scheme val="minor"/>
    </font>
    <font>
      <sz val="9"/>
      <color rgb="FF595959"/>
      <name val="Calibri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59595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top" wrapText="1"/>
    </xf>
    <xf numFmtId="0" fontId="0" fillId="0" borderId="0" xfId="0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vertical="top" wrapText="1"/>
    </xf>
    <xf numFmtId="49" fontId="5" fillId="0" borderId="2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164" fontId="3" fillId="0" borderId="3" xfId="0" applyNumberFormat="1" applyFont="1" applyBorder="1" applyAlignment="1"/>
    <xf numFmtId="49" fontId="6" fillId="0" borderId="3" xfId="0" applyNumberFormat="1" applyFont="1" applyBorder="1" applyAlignment="1"/>
    <xf numFmtId="0" fontId="6" fillId="0" borderId="3" xfId="0" applyFont="1" applyBorder="1"/>
    <xf numFmtId="49" fontId="3" fillId="0" borderId="0" xfId="0" applyNumberFormat="1" applyFont="1" applyAlignment="1"/>
    <xf numFmtId="4" fontId="3" fillId="0" borderId="0" xfId="0" applyNumberFormat="1" applyFont="1" applyAlignment="1">
      <alignment horizontal="right"/>
    </xf>
    <xf numFmtId="49" fontId="5" fillId="0" borderId="2" xfId="0" applyNumberFormat="1" applyFont="1" applyBorder="1" applyAlignment="1">
      <alignment horizontal="center" wrapText="1"/>
    </xf>
    <xf numFmtId="49" fontId="6" fillId="0" borderId="3" xfId="0" applyNumberFormat="1" applyFont="1" applyBorder="1"/>
    <xf numFmtId="4" fontId="7" fillId="0" borderId="3" xfId="0" applyNumberFormat="1" applyFont="1" applyFill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wrapText="1"/>
    </xf>
    <xf numFmtId="4" fontId="9" fillId="0" borderId="2" xfId="0" applyNumberFormat="1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4" fontId="10" fillId="0" borderId="3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4" fontId="8" fillId="0" borderId="3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left"/>
    </xf>
    <xf numFmtId="49" fontId="3" fillId="0" borderId="3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0</xdr:row>
      <xdr:rowOff>171450</xdr:rowOff>
    </xdr:from>
    <xdr:to>
      <xdr:col>1</xdr:col>
      <xdr:colOff>508000</xdr:colOff>
      <xdr:row>0</xdr:row>
      <xdr:rowOff>939800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171450"/>
          <a:ext cx="1549400" cy="768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0</xdr:row>
      <xdr:rowOff>228600</xdr:rowOff>
    </xdr:from>
    <xdr:to>
      <xdr:col>1</xdr:col>
      <xdr:colOff>1016000</xdr:colOff>
      <xdr:row>0</xdr:row>
      <xdr:rowOff>865488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228600"/>
          <a:ext cx="1543050" cy="636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0</xdr:row>
      <xdr:rowOff>228600</xdr:rowOff>
    </xdr:from>
    <xdr:to>
      <xdr:col>1</xdr:col>
      <xdr:colOff>1016000</xdr:colOff>
      <xdr:row>0</xdr:row>
      <xdr:rowOff>865488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228600"/>
          <a:ext cx="1543050" cy="636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9"/>
  <sheetViews>
    <sheetView tabSelected="1" topLeftCell="A929" workbookViewId="0">
      <selection activeCell="H16" sqref="H16"/>
    </sheetView>
  </sheetViews>
  <sheetFormatPr defaultRowHeight="15" x14ac:dyDescent="0.25"/>
  <cols>
    <col min="1" max="1" width="9.85546875" style="11" customWidth="1"/>
    <col min="2" max="2" width="18" style="12" customWidth="1"/>
    <col min="3" max="3" width="18.28515625" style="12" customWidth="1"/>
    <col min="4" max="4" width="19.85546875" style="12" customWidth="1"/>
    <col min="5" max="5" width="23.7109375" style="3" customWidth="1"/>
    <col min="6" max="16384" width="9.140625" style="3"/>
  </cols>
  <sheetData>
    <row r="1" spans="1:8" ht="89.45" customHeight="1" x14ac:dyDescent="0.25">
      <c r="A1" s="20" t="s">
        <v>0</v>
      </c>
      <c r="B1" s="20"/>
      <c r="C1" s="20"/>
      <c r="D1" s="20"/>
      <c r="E1" s="20"/>
      <c r="H1" s="4"/>
    </row>
    <row r="2" spans="1:8" ht="41.45" customHeight="1" x14ac:dyDescent="0.25">
      <c r="A2" s="5" t="s">
        <v>7</v>
      </c>
      <c r="B2" s="6" t="s">
        <v>1</v>
      </c>
      <c r="C2" s="6" t="s">
        <v>2</v>
      </c>
      <c r="D2" s="6" t="s">
        <v>3</v>
      </c>
      <c r="E2" s="7" t="s">
        <v>4</v>
      </c>
    </row>
    <row r="3" spans="1:8" x14ac:dyDescent="0.25">
      <c r="A3" s="8" t="s">
        <v>20</v>
      </c>
      <c r="B3" s="24">
        <v>10</v>
      </c>
      <c r="C3" s="24">
        <v>0.18</v>
      </c>
      <c r="D3" s="24">
        <f>B3-C3</f>
        <v>9.82</v>
      </c>
      <c r="E3" s="26" t="s">
        <v>976</v>
      </c>
    </row>
    <row r="4" spans="1:8" x14ac:dyDescent="0.25">
      <c r="A4" s="8" t="s">
        <v>21</v>
      </c>
      <c r="B4" s="24">
        <v>10</v>
      </c>
      <c r="C4" s="24">
        <v>0.18</v>
      </c>
      <c r="D4" s="24">
        <f t="shared" ref="D4:D20" si="0">B4-C4</f>
        <v>9.82</v>
      </c>
      <c r="E4" s="27" t="s">
        <v>977</v>
      </c>
    </row>
    <row r="5" spans="1:8" x14ac:dyDescent="0.25">
      <c r="A5" s="8" t="s">
        <v>22</v>
      </c>
      <c r="B5" s="24">
        <v>10</v>
      </c>
      <c r="C5" s="24">
        <v>0.18</v>
      </c>
      <c r="D5" s="24">
        <f t="shared" si="0"/>
        <v>9.82</v>
      </c>
      <c r="E5" s="27" t="s">
        <v>978</v>
      </c>
    </row>
    <row r="6" spans="1:8" x14ac:dyDescent="0.25">
      <c r="A6" s="8" t="s">
        <v>23</v>
      </c>
      <c r="B6" s="24">
        <v>10</v>
      </c>
      <c r="C6" s="24">
        <v>0.18</v>
      </c>
      <c r="D6" s="24">
        <f t="shared" si="0"/>
        <v>9.82</v>
      </c>
      <c r="E6" s="27" t="s">
        <v>979</v>
      </c>
    </row>
    <row r="7" spans="1:8" x14ac:dyDescent="0.25">
      <c r="A7" s="8" t="s">
        <v>24</v>
      </c>
      <c r="B7" s="24">
        <v>10</v>
      </c>
      <c r="C7" s="24">
        <v>0.18</v>
      </c>
      <c r="D7" s="24">
        <f t="shared" si="0"/>
        <v>9.82</v>
      </c>
      <c r="E7" s="27" t="s">
        <v>980</v>
      </c>
    </row>
    <row r="8" spans="1:8" x14ac:dyDescent="0.25">
      <c r="A8" s="8" t="s">
        <v>25</v>
      </c>
      <c r="B8" s="24">
        <v>10</v>
      </c>
      <c r="C8" s="24">
        <v>0.18</v>
      </c>
      <c r="D8" s="24">
        <f t="shared" si="0"/>
        <v>9.82</v>
      </c>
      <c r="E8" s="27" t="s">
        <v>981</v>
      </c>
    </row>
    <row r="9" spans="1:8" x14ac:dyDescent="0.25">
      <c r="A9" s="8" t="s">
        <v>26</v>
      </c>
      <c r="B9" s="24">
        <v>10</v>
      </c>
      <c r="C9" s="24">
        <v>0.18</v>
      </c>
      <c r="D9" s="24">
        <f t="shared" si="0"/>
        <v>9.82</v>
      </c>
      <c r="E9" s="27" t="s">
        <v>982</v>
      </c>
    </row>
    <row r="10" spans="1:8" x14ac:dyDescent="0.25">
      <c r="A10" s="8" t="s">
        <v>27</v>
      </c>
      <c r="B10" s="24">
        <v>10</v>
      </c>
      <c r="C10" s="24">
        <v>0.18</v>
      </c>
      <c r="D10" s="24">
        <f t="shared" si="0"/>
        <v>9.82</v>
      </c>
      <c r="E10" s="27" t="s">
        <v>983</v>
      </c>
    </row>
    <row r="11" spans="1:8" x14ac:dyDescent="0.25">
      <c r="A11" s="8" t="s">
        <v>28</v>
      </c>
      <c r="B11" s="24">
        <v>10</v>
      </c>
      <c r="C11" s="24">
        <v>0.18</v>
      </c>
      <c r="D11" s="24">
        <f t="shared" si="0"/>
        <v>9.82</v>
      </c>
      <c r="E11" s="27" t="s">
        <v>984</v>
      </c>
    </row>
    <row r="12" spans="1:8" x14ac:dyDescent="0.25">
      <c r="A12" s="8" t="s">
        <v>29</v>
      </c>
      <c r="B12" s="24">
        <v>10</v>
      </c>
      <c r="C12" s="24">
        <v>0.18</v>
      </c>
      <c r="D12" s="24">
        <f t="shared" si="0"/>
        <v>9.82</v>
      </c>
      <c r="E12" s="27" t="s">
        <v>985</v>
      </c>
    </row>
    <row r="13" spans="1:8" x14ac:dyDescent="0.25">
      <c r="A13" s="8" t="s">
        <v>30</v>
      </c>
      <c r="B13" s="24">
        <v>10</v>
      </c>
      <c r="C13" s="24">
        <v>0.18</v>
      </c>
      <c r="D13" s="24">
        <f t="shared" si="0"/>
        <v>9.82</v>
      </c>
      <c r="E13" s="27" t="s">
        <v>986</v>
      </c>
    </row>
    <row r="14" spans="1:8" x14ac:dyDescent="0.25">
      <c r="A14" s="8" t="s">
        <v>31</v>
      </c>
      <c r="B14" s="24">
        <v>10</v>
      </c>
      <c r="C14" s="24">
        <v>0.18</v>
      </c>
      <c r="D14" s="24">
        <f t="shared" si="0"/>
        <v>9.82</v>
      </c>
      <c r="E14" s="27" t="s">
        <v>987</v>
      </c>
    </row>
    <row r="15" spans="1:8" x14ac:dyDescent="0.25">
      <c r="A15" s="8" t="s">
        <v>32</v>
      </c>
      <c r="B15" s="24">
        <v>10</v>
      </c>
      <c r="C15" s="24">
        <v>0.18</v>
      </c>
      <c r="D15" s="24">
        <f t="shared" si="0"/>
        <v>9.82</v>
      </c>
      <c r="E15" s="27" t="s">
        <v>988</v>
      </c>
    </row>
    <row r="16" spans="1:8" x14ac:dyDescent="0.25">
      <c r="A16" s="8" t="s">
        <v>33</v>
      </c>
      <c r="B16" s="24">
        <v>10</v>
      </c>
      <c r="C16" s="24">
        <v>0.18</v>
      </c>
      <c r="D16" s="24">
        <f t="shared" si="0"/>
        <v>9.82</v>
      </c>
      <c r="E16" s="27" t="s">
        <v>989</v>
      </c>
    </row>
    <row r="17" spans="1:5" x14ac:dyDescent="0.25">
      <c r="A17" s="8" t="s">
        <v>34</v>
      </c>
      <c r="B17" s="24">
        <v>10</v>
      </c>
      <c r="C17" s="24">
        <v>0.18</v>
      </c>
      <c r="D17" s="24">
        <f t="shared" si="0"/>
        <v>9.82</v>
      </c>
      <c r="E17" s="27" t="s">
        <v>990</v>
      </c>
    </row>
    <row r="18" spans="1:5" x14ac:dyDescent="0.25">
      <c r="A18" s="8" t="s">
        <v>35</v>
      </c>
      <c r="B18" s="24">
        <v>50</v>
      </c>
      <c r="C18" s="24">
        <v>0.9</v>
      </c>
      <c r="D18" s="24">
        <f t="shared" si="0"/>
        <v>49.1</v>
      </c>
      <c r="E18" s="27" t="s">
        <v>991</v>
      </c>
    </row>
    <row r="19" spans="1:5" x14ac:dyDescent="0.25">
      <c r="A19" s="8" t="s">
        <v>36</v>
      </c>
      <c r="B19" s="24">
        <v>150</v>
      </c>
      <c r="C19" s="24">
        <f>B19-D19</f>
        <v>2.6999999999999886</v>
      </c>
      <c r="D19" s="24">
        <v>147.30000000000001</v>
      </c>
      <c r="E19" s="27" t="s">
        <v>992</v>
      </c>
    </row>
    <row r="20" spans="1:5" x14ac:dyDescent="0.25">
      <c r="A20" s="8" t="s">
        <v>37</v>
      </c>
      <c r="B20" s="24">
        <v>50</v>
      </c>
      <c r="C20" s="24">
        <v>0.9</v>
      </c>
      <c r="D20" s="24">
        <f t="shared" si="0"/>
        <v>49.1</v>
      </c>
      <c r="E20" s="27" t="s">
        <v>993</v>
      </c>
    </row>
    <row r="21" spans="1:5" x14ac:dyDescent="0.25">
      <c r="A21" s="8" t="s">
        <v>38</v>
      </c>
      <c r="B21" s="24">
        <v>10</v>
      </c>
      <c r="C21" s="24">
        <v>0.18</v>
      </c>
      <c r="D21" s="24">
        <f t="shared" ref="D21:D37" si="1">B21-C21</f>
        <v>9.82</v>
      </c>
      <c r="E21" s="27" t="s">
        <v>994</v>
      </c>
    </row>
    <row r="22" spans="1:5" x14ac:dyDescent="0.25">
      <c r="A22" s="8" t="s">
        <v>39</v>
      </c>
      <c r="B22" s="24">
        <v>10</v>
      </c>
      <c r="C22" s="24">
        <v>0.18</v>
      </c>
      <c r="D22" s="24">
        <f t="shared" si="1"/>
        <v>9.82</v>
      </c>
      <c r="E22" s="27" t="s">
        <v>995</v>
      </c>
    </row>
    <row r="23" spans="1:5" x14ac:dyDescent="0.25">
      <c r="A23" s="8" t="s">
        <v>40</v>
      </c>
      <c r="B23" s="24">
        <v>10</v>
      </c>
      <c r="C23" s="24">
        <v>0.18</v>
      </c>
      <c r="D23" s="24">
        <f t="shared" si="1"/>
        <v>9.82</v>
      </c>
      <c r="E23" s="27" t="s">
        <v>996</v>
      </c>
    </row>
    <row r="24" spans="1:5" x14ac:dyDescent="0.25">
      <c r="A24" s="8" t="s">
        <v>41</v>
      </c>
      <c r="B24" s="24">
        <v>10</v>
      </c>
      <c r="C24" s="24">
        <v>0.18</v>
      </c>
      <c r="D24" s="24">
        <f t="shared" si="1"/>
        <v>9.82</v>
      </c>
      <c r="E24" s="27" t="s">
        <v>997</v>
      </c>
    </row>
    <row r="25" spans="1:5" x14ac:dyDescent="0.25">
      <c r="A25" s="8" t="s">
        <v>42</v>
      </c>
      <c r="B25" s="24">
        <v>10</v>
      </c>
      <c r="C25" s="24">
        <v>0.18</v>
      </c>
      <c r="D25" s="24">
        <f t="shared" si="1"/>
        <v>9.82</v>
      </c>
      <c r="E25" s="27" t="s">
        <v>998</v>
      </c>
    </row>
    <row r="26" spans="1:5" x14ac:dyDescent="0.25">
      <c r="A26" s="8" t="s">
        <v>43</v>
      </c>
      <c r="B26" s="24">
        <v>10</v>
      </c>
      <c r="C26" s="24">
        <v>0.18</v>
      </c>
      <c r="D26" s="24">
        <f t="shared" si="1"/>
        <v>9.82</v>
      </c>
      <c r="E26" s="27" t="s">
        <v>999</v>
      </c>
    </row>
    <row r="27" spans="1:5" x14ac:dyDescent="0.25">
      <c r="A27" s="8" t="s">
        <v>44</v>
      </c>
      <c r="B27" s="24">
        <v>10</v>
      </c>
      <c r="C27" s="24">
        <v>0.18</v>
      </c>
      <c r="D27" s="24">
        <f t="shared" si="1"/>
        <v>9.82</v>
      </c>
      <c r="E27" s="27" t="s">
        <v>1000</v>
      </c>
    </row>
    <row r="28" spans="1:5" x14ac:dyDescent="0.25">
      <c r="A28" s="8" t="s">
        <v>45</v>
      </c>
      <c r="B28" s="24">
        <v>10</v>
      </c>
      <c r="C28" s="24">
        <v>0.18</v>
      </c>
      <c r="D28" s="24">
        <f t="shared" si="1"/>
        <v>9.82</v>
      </c>
      <c r="E28" s="27" t="s">
        <v>1001</v>
      </c>
    </row>
    <row r="29" spans="1:5" x14ac:dyDescent="0.25">
      <c r="A29" s="8" t="s">
        <v>46</v>
      </c>
      <c r="B29" s="24">
        <v>10</v>
      </c>
      <c r="C29" s="24">
        <v>0.18</v>
      </c>
      <c r="D29" s="24">
        <f t="shared" si="1"/>
        <v>9.82</v>
      </c>
      <c r="E29" s="27" t="s">
        <v>1002</v>
      </c>
    </row>
    <row r="30" spans="1:5" x14ac:dyDescent="0.25">
      <c r="A30" s="8" t="s">
        <v>47</v>
      </c>
      <c r="B30" s="24">
        <v>10</v>
      </c>
      <c r="C30" s="24">
        <v>0.18</v>
      </c>
      <c r="D30" s="24">
        <f t="shared" si="1"/>
        <v>9.82</v>
      </c>
      <c r="E30" s="27" t="s">
        <v>1003</v>
      </c>
    </row>
    <row r="31" spans="1:5" x14ac:dyDescent="0.25">
      <c r="A31" s="8" t="s">
        <v>48</v>
      </c>
      <c r="B31" s="24">
        <v>10</v>
      </c>
      <c r="C31" s="24">
        <v>0.18</v>
      </c>
      <c r="D31" s="24">
        <f t="shared" si="1"/>
        <v>9.82</v>
      </c>
      <c r="E31" s="27" t="s">
        <v>1004</v>
      </c>
    </row>
    <row r="32" spans="1:5" x14ac:dyDescent="0.25">
      <c r="A32" s="8" t="s">
        <v>49</v>
      </c>
      <c r="B32" s="24">
        <v>10</v>
      </c>
      <c r="C32" s="24">
        <v>0.18</v>
      </c>
      <c r="D32" s="24">
        <f t="shared" si="1"/>
        <v>9.82</v>
      </c>
      <c r="E32" s="27" t="s">
        <v>1005</v>
      </c>
    </row>
    <row r="33" spans="1:5" x14ac:dyDescent="0.25">
      <c r="A33" s="8" t="s">
        <v>50</v>
      </c>
      <c r="B33" s="24">
        <v>10</v>
      </c>
      <c r="C33" s="24">
        <v>0.18</v>
      </c>
      <c r="D33" s="24">
        <f t="shared" si="1"/>
        <v>9.82</v>
      </c>
      <c r="E33" s="27" t="s">
        <v>1006</v>
      </c>
    </row>
    <row r="34" spans="1:5" x14ac:dyDescent="0.25">
      <c r="A34" s="8" t="s">
        <v>51</v>
      </c>
      <c r="B34" s="24">
        <v>10</v>
      </c>
      <c r="C34" s="24">
        <v>0.18</v>
      </c>
      <c r="D34" s="24">
        <f t="shared" si="1"/>
        <v>9.82</v>
      </c>
      <c r="E34" s="27" t="s">
        <v>1007</v>
      </c>
    </row>
    <row r="35" spans="1:5" x14ac:dyDescent="0.25">
      <c r="A35" s="8" t="s">
        <v>52</v>
      </c>
      <c r="B35" s="24">
        <v>10</v>
      </c>
      <c r="C35" s="24">
        <v>0.18</v>
      </c>
      <c r="D35" s="24">
        <f t="shared" si="1"/>
        <v>9.82</v>
      </c>
      <c r="E35" s="27" t="s">
        <v>1008</v>
      </c>
    </row>
    <row r="36" spans="1:5" x14ac:dyDescent="0.25">
      <c r="A36" s="8" t="s">
        <v>53</v>
      </c>
      <c r="B36" s="24">
        <v>10</v>
      </c>
      <c r="C36" s="24">
        <v>0.18</v>
      </c>
      <c r="D36" s="24">
        <f t="shared" si="1"/>
        <v>9.82</v>
      </c>
      <c r="E36" s="27" t="s">
        <v>1009</v>
      </c>
    </row>
    <row r="37" spans="1:5" x14ac:dyDescent="0.25">
      <c r="A37" s="8" t="s">
        <v>54</v>
      </c>
      <c r="B37" s="24">
        <v>10</v>
      </c>
      <c r="C37" s="24">
        <v>0.18</v>
      </c>
      <c r="D37" s="24">
        <f t="shared" si="1"/>
        <v>9.82</v>
      </c>
      <c r="E37" s="27" t="s">
        <v>1010</v>
      </c>
    </row>
    <row r="38" spans="1:5" x14ac:dyDescent="0.25">
      <c r="A38" s="8" t="s">
        <v>55</v>
      </c>
      <c r="B38" s="24">
        <v>6</v>
      </c>
      <c r="C38" s="24">
        <v>0.11</v>
      </c>
      <c r="D38" s="24">
        <f>B38-C38</f>
        <v>5.89</v>
      </c>
      <c r="E38" s="27" t="s">
        <v>1011</v>
      </c>
    </row>
    <row r="39" spans="1:5" x14ac:dyDescent="0.25">
      <c r="A39" s="8" t="s">
        <v>56</v>
      </c>
      <c r="B39" s="24">
        <v>10</v>
      </c>
      <c r="C39" s="24">
        <v>0.18</v>
      </c>
      <c r="D39" s="24">
        <f t="shared" ref="D39:D54" si="2">B39-C39</f>
        <v>9.82</v>
      </c>
      <c r="E39" s="27" t="s">
        <v>1012</v>
      </c>
    </row>
    <row r="40" spans="1:5" x14ac:dyDescent="0.25">
      <c r="A40" s="8" t="s">
        <v>57</v>
      </c>
      <c r="B40" s="24">
        <v>10</v>
      </c>
      <c r="C40" s="24">
        <v>0.18</v>
      </c>
      <c r="D40" s="24">
        <f t="shared" si="2"/>
        <v>9.82</v>
      </c>
      <c r="E40" s="27" t="s">
        <v>1013</v>
      </c>
    </row>
    <row r="41" spans="1:5" x14ac:dyDescent="0.25">
      <c r="A41" s="8" t="s">
        <v>58</v>
      </c>
      <c r="B41" s="24">
        <v>10</v>
      </c>
      <c r="C41" s="24">
        <v>0.18</v>
      </c>
      <c r="D41" s="24">
        <f t="shared" si="2"/>
        <v>9.82</v>
      </c>
      <c r="E41" s="27" t="s">
        <v>1014</v>
      </c>
    </row>
    <row r="42" spans="1:5" x14ac:dyDescent="0.25">
      <c r="A42" s="8" t="s">
        <v>59</v>
      </c>
      <c r="B42" s="24">
        <v>10</v>
      </c>
      <c r="C42" s="24">
        <v>0.18</v>
      </c>
      <c r="D42" s="24">
        <f t="shared" si="2"/>
        <v>9.82</v>
      </c>
      <c r="E42" s="27" t="s">
        <v>1015</v>
      </c>
    </row>
    <row r="43" spans="1:5" x14ac:dyDescent="0.25">
      <c r="A43" s="8" t="s">
        <v>60</v>
      </c>
      <c r="B43" s="24">
        <v>10</v>
      </c>
      <c r="C43" s="24">
        <v>0.18</v>
      </c>
      <c r="D43" s="24">
        <f t="shared" si="2"/>
        <v>9.82</v>
      </c>
      <c r="E43" s="27" t="s">
        <v>1016</v>
      </c>
    </row>
    <row r="44" spans="1:5" x14ac:dyDescent="0.25">
      <c r="A44" s="8" t="s">
        <v>61</v>
      </c>
      <c r="B44" s="24">
        <v>10</v>
      </c>
      <c r="C44" s="24">
        <v>0.18</v>
      </c>
      <c r="D44" s="24">
        <f t="shared" si="2"/>
        <v>9.82</v>
      </c>
      <c r="E44" s="27" t="s">
        <v>1017</v>
      </c>
    </row>
    <row r="45" spans="1:5" x14ac:dyDescent="0.25">
      <c r="A45" s="8" t="s">
        <v>62</v>
      </c>
      <c r="B45" s="24">
        <v>10</v>
      </c>
      <c r="C45" s="24">
        <v>0.18</v>
      </c>
      <c r="D45" s="24">
        <f t="shared" si="2"/>
        <v>9.82</v>
      </c>
      <c r="E45" s="27" t="s">
        <v>1018</v>
      </c>
    </row>
    <row r="46" spans="1:5" x14ac:dyDescent="0.25">
      <c r="A46" s="8" t="s">
        <v>63</v>
      </c>
      <c r="B46" s="24">
        <v>10</v>
      </c>
      <c r="C46" s="24">
        <v>0.18</v>
      </c>
      <c r="D46" s="24">
        <f t="shared" si="2"/>
        <v>9.82</v>
      </c>
      <c r="E46" s="27" t="s">
        <v>1019</v>
      </c>
    </row>
    <row r="47" spans="1:5" x14ac:dyDescent="0.25">
      <c r="A47" s="8" t="s">
        <v>64</v>
      </c>
      <c r="B47" s="24">
        <v>10</v>
      </c>
      <c r="C47" s="24">
        <v>0.18</v>
      </c>
      <c r="D47" s="24">
        <f t="shared" si="2"/>
        <v>9.82</v>
      </c>
      <c r="E47" s="27" t="s">
        <v>1020</v>
      </c>
    </row>
    <row r="48" spans="1:5" x14ac:dyDescent="0.25">
      <c r="A48" s="8" t="s">
        <v>65</v>
      </c>
      <c r="B48" s="24">
        <v>10</v>
      </c>
      <c r="C48" s="24">
        <v>0.18</v>
      </c>
      <c r="D48" s="24">
        <f t="shared" si="2"/>
        <v>9.82</v>
      </c>
      <c r="E48" s="27" t="s">
        <v>1021</v>
      </c>
    </row>
    <row r="49" spans="1:5" x14ac:dyDescent="0.25">
      <c r="A49" s="8" t="s">
        <v>66</v>
      </c>
      <c r="B49" s="24">
        <v>10</v>
      </c>
      <c r="C49" s="24">
        <v>0.18</v>
      </c>
      <c r="D49" s="24">
        <f t="shared" si="2"/>
        <v>9.82</v>
      </c>
      <c r="E49" s="27" t="s">
        <v>1022</v>
      </c>
    </row>
    <row r="50" spans="1:5" x14ac:dyDescent="0.25">
      <c r="A50" s="8" t="s">
        <v>67</v>
      </c>
      <c r="B50" s="24">
        <v>10</v>
      </c>
      <c r="C50" s="24">
        <v>0.18</v>
      </c>
      <c r="D50" s="24">
        <f t="shared" si="2"/>
        <v>9.82</v>
      </c>
      <c r="E50" s="27" t="s">
        <v>1023</v>
      </c>
    </row>
    <row r="51" spans="1:5" x14ac:dyDescent="0.25">
      <c r="A51" s="8" t="s">
        <v>68</v>
      </c>
      <c r="B51" s="24">
        <v>10</v>
      </c>
      <c r="C51" s="24">
        <v>0.18</v>
      </c>
      <c r="D51" s="24">
        <f t="shared" si="2"/>
        <v>9.82</v>
      </c>
      <c r="E51" s="27" t="s">
        <v>1024</v>
      </c>
    </row>
    <row r="52" spans="1:5" x14ac:dyDescent="0.25">
      <c r="A52" s="8" t="s">
        <v>69</v>
      </c>
      <c r="B52" s="24">
        <v>10</v>
      </c>
      <c r="C52" s="24">
        <v>0.18</v>
      </c>
      <c r="D52" s="24">
        <f t="shared" si="2"/>
        <v>9.82</v>
      </c>
      <c r="E52" s="27" t="s">
        <v>1025</v>
      </c>
    </row>
    <row r="53" spans="1:5" x14ac:dyDescent="0.25">
      <c r="A53" s="8" t="s">
        <v>70</v>
      </c>
      <c r="B53" s="24">
        <v>10</v>
      </c>
      <c r="C53" s="24">
        <v>0.18</v>
      </c>
      <c r="D53" s="24">
        <f t="shared" si="2"/>
        <v>9.82</v>
      </c>
      <c r="E53" s="27" t="s">
        <v>1026</v>
      </c>
    </row>
    <row r="54" spans="1:5" x14ac:dyDescent="0.25">
      <c r="A54" s="8" t="s">
        <v>71</v>
      </c>
      <c r="B54" s="24">
        <v>50</v>
      </c>
      <c r="C54" s="24">
        <v>0.9</v>
      </c>
      <c r="D54" s="24">
        <f t="shared" si="2"/>
        <v>49.1</v>
      </c>
      <c r="E54" s="27" t="s">
        <v>1027</v>
      </c>
    </row>
    <row r="55" spans="1:5" x14ac:dyDescent="0.25">
      <c r="A55" s="8" t="s">
        <v>72</v>
      </c>
      <c r="B55" s="24">
        <v>100</v>
      </c>
      <c r="C55" s="24">
        <f>B55-D55</f>
        <v>1.7999999999999972</v>
      </c>
      <c r="D55" s="24">
        <v>98.2</v>
      </c>
      <c r="E55" s="27" t="s">
        <v>1028</v>
      </c>
    </row>
    <row r="56" spans="1:5" x14ac:dyDescent="0.25">
      <c r="A56" s="8" t="s">
        <v>73</v>
      </c>
      <c r="B56" s="24">
        <v>50</v>
      </c>
      <c r="C56" s="24">
        <v>0.9</v>
      </c>
      <c r="D56" s="24">
        <f t="shared" ref="D56:D57" si="3">B56-C56</f>
        <v>49.1</v>
      </c>
      <c r="E56" s="27" t="s">
        <v>1029</v>
      </c>
    </row>
    <row r="57" spans="1:5" x14ac:dyDescent="0.25">
      <c r="A57" s="8" t="s">
        <v>74</v>
      </c>
      <c r="B57" s="24">
        <v>50</v>
      </c>
      <c r="C57" s="24">
        <v>0.9</v>
      </c>
      <c r="D57" s="24">
        <f t="shared" si="3"/>
        <v>49.1</v>
      </c>
      <c r="E57" s="27" t="s">
        <v>1030</v>
      </c>
    </row>
    <row r="58" spans="1:5" x14ac:dyDescent="0.25">
      <c r="A58" s="8" t="s">
        <v>75</v>
      </c>
      <c r="B58" s="24">
        <v>5</v>
      </c>
      <c r="C58" s="24">
        <v>0.09</v>
      </c>
      <c r="D58" s="24">
        <f>B58-C58</f>
        <v>4.91</v>
      </c>
      <c r="E58" s="27" t="s">
        <v>1031</v>
      </c>
    </row>
    <row r="59" spans="1:5" x14ac:dyDescent="0.25">
      <c r="A59" s="8" t="s">
        <v>76</v>
      </c>
      <c r="B59" s="24">
        <v>22</v>
      </c>
      <c r="C59" s="24">
        <v>0.4</v>
      </c>
      <c r="D59" s="24">
        <f>B59-C59</f>
        <v>21.6</v>
      </c>
      <c r="E59" s="27" t="s">
        <v>1032</v>
      </c>
    </row>
    <row r="60" spans="1:5" x14ac:dyDescent="0.25">
      <c r="A60" s="8" t="s">
        <v>77</v>
      </c>
      <c r="B60" s="24">
        <v>10</v>
      </c>
      <c r="C60" s="24">
        <v>0.18</v>
      </c>
      <c r="D60" s="24">
        <f t="shared" ref="D60:D72" si="4">B60-C60</f>
        <v>9.82</v>
      </c>
      <c r="E60" s="27" t="s">
        <v>1033</v>
      </c>
    </row>
    <row r="61" spans="1:5" x14ac:dyDescent="0.25">
      <c r="A61" s="8" t="s">
        <v>78</v>
      </c>
      <c r="B61" s="24">
        <v>10</v>
      </c>
      <c r="C61" s="24">
        <v>0.18</v>
      </c>
      <c r="D61" s="24">
        <f t="shared" si="4"/>
        <v>9.82</v>
      </c>
      <c r="E61" s="27" t="s">
        <v>1034</v>
      </c>
    </row>
    <row r="62" spans="1:5" x14ac:dyDescent="0.25">
      <c r="A62" s="8" t="s">
        <v>79</v>
      </c>
      <c r="B62" s="24">
        <v>10</v>
      </c>
      <c r="C62" s="24">
        <v>0.18</v>
      </c>
      <c r="D62" s="24">
        <f t="shared" si="4"/>
        <v>9.82</v>
      </c>
      <c r="E62" s="27" t="s">
        <v>1035</v>
      </c>
    </row>
    <row r="63" spans="1:5" x14ac:dyDescent="0.25">
      <c r="A63" s="8" t="s">
        <v>80</v>
      </c>
      <c r="B63" s="24">
        <v>10</v>
      </c>
      <c r="C63" s="24">
        <v>0.18</v>
      </c>
      <c r="D63" s="24">
        <f t="shared" si="4"/>
        <v>9.82</v>
      </c>
      <c r="E63" s="27" t="s">
        <v>1036</v>
      </c>
    </row>
    <row r="64" spans="1:5" x14ac:dyDescent="0.25">
      <c r="A64" s="8" t="s">
        <v>81</v>
      </c>
      <c r="B64" s="24">
        <v>10</v>
      </c>
      <c r="C64" s="24">
        <v>0.18</v>
      </c>
      <c r="D64" s="24">
        <f t="shared" si="4"/>
        <v>9.82</v>
      </c>
      <c r="E64" s="27" t="s">
        <v>1037</v>
      </c>
    </row>
    <row r="65" spans="1:5" x14ac:dyDescent="0.25">
      <c r="A65" s="8" t="s">
        <v>82</v>
      </c>
      <c r="B65" s="24">
        <v>10</v>
      </c>
      <c r="C65" s="24">
        <v>0.18</v>
      </c>
      <c r="D65" s="24">
        <f t="shared" si="4"/>
        <v>9.82</v>
      </c>
      <c r="E65" s="27" t="s">
        <v>1038</v>
      </c>
    </row>
    <row r="66" spans="1:5" x14ac:dyDescent="0.25">
      <c r="A66" s="8" t="s">
        <v>83</v>
      </c>
      <c r="B66" s="24">
        <v>10</v>
      </c>
      <c r="C66" s="24">
        <v>0.18</v>
      </c>
      <c r="D66" s="24">
        <f t="shared" si="4"/>
        <v>9.82</v>
      </c>
      <c r="E66" s="27" t="s">
        <v>1039</v>
      </c>
    </row>
    <row r="67" spans="1:5" x14ac:dyDescent="0.25">
      <c r="A67" s="8" t="s">
        <v>84</v>
      </c>
      <c r="B67" s="24">
        <v>10</v>
      </c>
      <c r="C67" s="24">
        <v>0.18</v>
      </c>
      <c r="D67" s="24">
        <f t="shared" si="4"/>
        <v>9.82</v>
      </c>
      <c r="E67" s="27" t="s">
        <v>1040</v>
      </c>
    </row>
    <row r="68" spans="1:5" x14ac:dyDescent="0.25">
      <c r="A68" s="8" t="s">
        <v>85</v>
      </c>
      <c r="B68" s="24">
        <v>10</v>
      </c>
      <c r="C68" s="24">
        <v>0.18</v>
      </c>
      <c r="D68" s="24">
        <f t="shared" si="4"/>
        <v>9.82</v>
      </c>
      <c r="E68" s="27" t="s">
        <v>1041</v>
      </c>
    </row>
    <row r="69" spans="1:5" x14ac:dyDescent="0.25">
      <c r="A69" s="8" t="s">
        <v>86</v>
      </c>
      <c r="B69" s="24">
        <v>10</v>
      </c>
      <c r="C69" s="24">
        <v>0.18</v>
      </c>
      <c r="D69" s="24">
        <f t="shared" si="4"/>
        <v>9.82</v>
      </c>
      <c r="E69" s="27" t="s">
        <v>1042</v>
      </c>
    </row>
    <row r="70" spans="1:5" x14ac:dyDescent="0.25">
      <c r="A70" s="8" t="s">
        <v>87</v>
      </c>
      <c r="B70" s="24">
        <v>10</v>
      </c>
      <c r="C70" s="24">
        <v>0.18</v>
      </c>
      <c r="D70" s="24">
        <f t="shared" si="4"/>
        <v>9.82</v>
      </c>
      <c r="E70" s="27" t="s">
        <v>1043</v>
      </c>
    </row>
    <row r="71" spans="1:5" x14ac:dyDescent="0.25">
      <c r="A71" s="8" t="s">
        <v>88</v>
      </c>
      <c r="B71" s="24">
        <v>50</v>
      </c>
      <c r="C71" s="24">
        <v>0.9</v>
      </c>
      <c r="D71" s="24">
        <f t="shared" si="4"/>
        <v>49.1</v>
      </c>
      <c r="E71" s="27" t="s">
        <v>1044</v>
      </c>
    </row>
    <row r="72" spans="1:5" x14ac:dyDescent="0.25">
      <c r="A72" s="8" t="s">
        <v>89</v>
      </c>
      <c r="B72" s="24">
        <v>50</v>
      </c>
      <c r="C72" s="24">
        <v>0.9</v>
      </c>
      <c r="D72" s="24">
        <f t="shared" si="4"/>
        <v>49.1</v>
      </c>
      <c r="E72" s="27" t="s">
        <v>1045</v>
      </c>
    </row>
    <row r="73" spans="1:5" x14ac:dyDescent="0.25">
      <c r="A73" s="8" t="s">
        <v>90</v>
      </c>
      <c r="B73" s="24">
        <v>10</v>
      </c>
      <c r="C73" s="24">
        <v>0.18</v>
      </c>
      <c r="D73" s="24">
        <f t="shared" ref="D73:D74" si="5">B73-C73</f>
        <v>9.82</v>
      </c>
      <c r="E73" s="27" t="s">
        <v>1046</v>
      </c>
    </row>
    <row r="74" spans="1:5" x14ac:dyDescent="0.25">
      <c r="A74" s="8" t="s">
        <v>91</v>
      </c>
      <c r="B74" s="24">
        <v>10</v>
      </c>
      <c r="C74" s="24">
        <v>0.18</v>
      </c>
      <c r="D74" s="24">
        <f t="shared" si="5"/>
        <v>9.82</v>
      </c>
      <c r="E74" s="27" t="s">
        <v>1047</v>
      </c>
    </row>
    <row r="75" spans="1:5" x14ac:dyDescent="0.25">
      <c r="A75" s="8" t="s">
        <v>92</v>
      </c>
      <c r="B75" s="24">
        <v>1</v>
      </c>
      <c r="C75" s="24">
        <v>0.02</v>
      </c>
      <c r="D75" s="24">
        <f>B75-C75</f>
        <v>0.98</v>
      </c>
      <c r="E75" s="27" t="s">
        <v>1048</v>
      </c>
    </row>
    <row r="76" spans="1:5" x14ac:dyDescent="0.25">
      <c r="A76" s="8" t="s">
        <v>93</v>
      </c>
      <c r="B76" s="24">
        <v>200</v>
      </c>
      <c r="C76" s="24">
        <f>B76-D76</f>
        <v>3.5999999999999943</v>
      </c>
      <c r="D76" s="24">
        <v>196.4</v>
      </c>
      <c r="E76" s="27" t="s">
        <v>1049</v>
      </c>
    </row>
    <row r="77" spans="1:5" x14ac:dyDescent="0.25">
      <c r="A77" s="8" t="s">
        <v>94</v>
      </c>
      <c r="B77" s="24">
        <v>10</v>
      </c>
      <c r="C77" s="24">
        <v>0.18</v>
      </c>
      <c r="D77" s="24">
        <f t="shared" ref="D77:D79" si="6">B77-C77</f>
        <v>9.82</v>
      </c>
      <c r="E77" s="27" t="s">
        <v>1050</v>
      </c>
    </row>
    <row r="78" spans="1:5" x14ac:dyDescent="0.25">
      <c r="A78" s="8" t="s">
        <v>95</v>
      </c>
      <c r="B78" s="24">
        <v>50</v>
      </c>
      <c r="C78" s="24">
        <v>0.9</v>
      </c>
      <c r="D78" s="24">
        <f t="shared" si="6"/>
        <v>49.1</v>
      </c>
      <c r="E78" s="27" t="s">
        <v>1051</v>
      </c>
    </row>
    <row r="79" spans="1:5" x14ac:dyDescent="0.25">
      <c r="A79" s="8" t="s">
        <v>96</v>
      </c>
      <c r="B79" s="24">
        <v>50</v>
      </c>
      <c r="C79" s="24">
        <v>0.9</v>
      </c>
      <c r="D79" s="24">
        <f t="shared" si="6"/>
        <v>49.1</v>
      </c>
      <c r="E79" s="27" t="s">
        <v>1052</v>
      </c>
    </row>
    <row r="80" spans="1:5" x14ac:dyDescent="0.25">
      <c r="A80" s="8" t="s">
        <v>97</v>
      </c>
      <c r="B80" s="24">
        <v>15</v>
      </c>
      <c r="C80" s="24">
        <v>0.27</v>
      </c>
      <c r="D80" s="24">
        <f>B80-C80</f>
        <v>14.73</v>
      </c>
      <c r="E80" s="27" t="s">
        <v>1053</v>
      </c>
    </row>
    <row r="81" spans="1:5" x14ac:dyDescent="0.25">
      <c r="A81" s="8" t="s">
        <v>98</v>
      </c>
      <c r="B81" s="24">
        <v>100</v>
      </c>
      <c r="C81" s="24">
        <f>B81-D81</f>
        <v>1.7999999999999972</v>
      </c>
      <c r="D81" s="24">
        <v>98.2</v>
      </c>
      <c r="E81" s="27" t="s">
        <v>1054</v>
      </c>
    </row>
    <row r="82" spans="1:5" x14ac:dyDescent="0.25">
      <c r="A82" s="8" t="s">
        <v>99</v>
      </c>
      <c r="B82" s="24">
        <v>50</v>
      </c>
      <c r="C82" s="24">
        <v>0.9</v>
      </c>
      <c r="D82" s="24">
        <f t="shared" ref="D82" si="7">B82-C82</f>
        <v>49.1</v>
      </c>
      <c r="E82" s="27" t="s">
        <v>1055</v>
      </c>
    </row>
    <row r="83" spans="1:5" x14ac:dyDescent="0.25">
      <c r="A83" s="8" t="s">
        <v>100</v>
      </c>
      <c r="B83" s="24">
        <v>10</v>
      </c>
      <c r="C83" s="24">
        <v>0.18</v>
      </c>
      <c r="D83" s="24">
        <f t="shared" ref="D83:D87" si="8">B83-C83</f>
        <v>9.82</v>
      </c>
      <c r="E83" s="27" t="s">
        <v>1056</v>
      </c>
    </row>
    <row r="84" spans="1:5" x14ac:dyDescent="0.25">
      <c r="A84" s="8" t="s">
        <v>101</v>
      </c>
      <c r="B84" s="24">
        <v>10</v>
      </c>
      <c r="C84" s="24">
        <v>0.18</v>
      </c>
      <c r="D84" s="24">
        <f t="shared" si="8"/>
        <v>9.82</v>
      </c>
      <c r="E84" s="27" t="s">
        <v>1057</v>
      </c>
    </row>
    <row r="85" spans="1:5" x14ac:dyDescent="0.25">
      <c r="A85" s="8" t="s">
        <v>102</v>
      </c>
      <c r="B85" s="24">
        <v>10</v>
      </c>
      <c r="C85" s="24">
        <v>0.18</v>
      </c>
      <c r="D85" s="24">
        <f t="shared" si="8"/>
        <v>9.82</v>
      </c>
      <c r="E85" s="27" t="s">
        <v>1058</v>
      </c>
    </row>
    <row r="86" spans="1:5" x14ac:dyDescent="0.25">
      <c r="A86" s="8" t="s">
        <v>103</v>
      </c>
      <c r="B86" s="24">
        <v>10</v>
      </c>
      <c r="C86" s="24">
        <v>0.18</v>
      </c>
      <c r="D86" s="24">
        <f t="shared" si="8"/>
        <v>9.82</v>
      </c>
      <c r="E86" s="27" t="s">
        <v>1059</v>
      </c>
    </row>
    <row r="87" spans="1:5" x14ac:dyDescent="0.25">
      <c r="A87" s="8" t="s">
        <v>104</v>
      </c>
      <c r="B87" s="24">
        <v>10</v>
      </c>
      <c r="C87" s="24">
        <v>0.18</v>
      </c>
      <c r="D87" s="24">
        <f t="shared" si="8"/>
        <v>9.82</v>
      </c>
      <c r="E87" s="27" t="s">
        <v>1060</v>
      </c>
    </row>
    <row r="88" spans="1:5" x14ac:dyDescent="0.25">
      <c r="A88" s="8" t="s">
        <v>105</v>
      </c>
      <c r="B88" s="24">
        <v>20</v>
      </c>
      <c r="C88" s="24">
        <v>0.36</v>
      </c>
      <c r="D88" s="24">
        <f>B88-C88</f>
        <v>19.64</v>
      </c>
      <c r="E88" s="27" t="s">
        <v>1061</v>
      </c>
    </row>
    <row r="89" spans="1:5" x14ac:dyDescent="0.25">
      <c r="A89" s="8" t="s">
        <v>106</v>
      </c>
      <c r="B89" s="24">
        <v>10</v>
      </c>
      <c r="C89" s="24">
        <v>0.18</v>
      </c>
      <c r="D89" s="24">
        <f t="shared" ref="D89:D99" si="9">B89-C89</f>
        <v>9.82</v>
      </c>
      <c r="E89" s="27" t="s">
        <v>1062</v>
      </c>
    </row>
    <row r="90" spans="1:5" x14ac:dyDescent="0.25">
      <c r="A90" s="8" t="s">
        <v>107</v>
      </c>
      <c r="B90" s="24">
        <v>10</v>
      </c>
      <c r="C90" s="24">
        <v>0.18</v>
      </c>
      <c r="D90" s="24">
        <f t="shared" si="9"/>
        <v>9.82</v>
      </c>
      <c r="E90" s="27" t="s">
        <v>1063</v>
      </c>
    </row>
    <row r="91" spans="1:5" x14ac:dyDescent="0.25">
      <c r="A91" s="8" t="s">
        <v>108</v>
      </c>
      <c r="B91" s="24">
        <v>10</v>
      </c>
      <c r="C91" s="24">
        <v>0.18</v>
      </c>
      <c r="D91" s="24">
        <f t="shared" si="9"/>
        <v>9.82</v>
      </c>
      <c r="E91" s="27" t="s">
        <v>1064</v>
      </c>
    </row>
    <row r="92" spans="1:5" x14ac:dyDescent="0.25">
      <c r="A92" s="8" t="s">
        <v>109</v>
      </c>
      <c r="B92" s="24">
        <v>10</v>
      </c>
      <c r="C92" s="24">
        <v>0.18</v>
      </c>
      <c r="D92" s="24">
        <f t="shared" si="9"/>
        <v>9.82</v>
      </c>
      <c r="E92" s="27" t="s">
        <v>1065</v>
      </c>
    </row>
    <row r="93" spans="1:5" x14ac:dyDescent="0.25">
      <c r="A93" s="8" t="s">
        <v>110</v>
      </c>
      <c r="B93" s="24">
        <v>10</v>
      </c>
      <c r="C93" s="24">
        <v>0.18</v>
      </c>
      <c r="D93" s="24">
        <f t="shared" si="9"/>
        <v>9.82</v>
      </c>
      <c r="E93" s="27" t="s">
        <v>1066</v>
      </c>
    </row>
    <row r="94" spans="1:5" x14ac:dyDescent="0.25">
      <c r="A94" s="8" t="s">
        <v>111</v>
      </c>
      <c r="B94" s="24">
        <v>10</v>
      </c>
      <c r="C94" s="24">
        <v>0.18</v>
      </c>
      <c r="D94" s="24">
        <f t="shared" si="9"/>
        <v>9.82</v>
      </c>
      <c r="E94" s="27" t="s">
        <v>1067</v>
      </c>
    </row>
    <row r="95" spans="1:5" x14ac:dyDescent="0.25">
      <c r="A95" s="8" t="s">
        <v>112</v>
      </c>
      <c r="B95" s="24">
        <v>10</v>
      </c>
      <c r="C95" s="24">
        <v>0.18</v>
      </c>
      <c r="D95" s="24">
        <f t="shared" si="9"/>
        <v>9.82</v>
      </c>
      <c r="E95" s="27" t="s">
        <v>1068</v>
      </c>
    </row>
    <row r="96" spans="1:5" x14ac:dyDescent="0.25">
      <c r="A96" s="8" t="s">
        <v>113</v>
      </c>
      <c r="B96" s="24">
        <v>10</v>
      </c>
      <c r="C96" s="24">
        <v>0.18</v>
      </c>
      <c r="D96" s="24">
        <f t="shared" si="9"/>
        <v>9.82</v>
      </c>
      <c r="E96" s="27" t="s">
        <v>1069</v>
      </c>
    </row>
    <row r="97" spans="1:5" x14ac:dyDescent="0.25">
      <c r="A97" s="8" t="s">
        <v>114</v>
      </c>
      <c r="B97" s="24">
        <v>10</v>
      </c>
      <c r="C97" s="24">
        <v>0.18</v>
      </c>
      <c r="D97" s="24">
        <f t="shared" si="9"/>
        <v>9.82</v>
      </c>
      <c r="E97" s="27" t="s">
        <v>1070</v>
      </c>
    </row>
    <row r="98" spans="1:5" x14ac:dyDescent="0.25">
      <c r="A98" s="8" t="s">
        <v>115</v>
      </c>
      <c r="B98" s="24">
        <v>10</v>
      </c>
      <c r="C98" s="24">
        <v>0.18</v>
      </c>
      <c r="D98" s="24">
        <f t="shared" si="9"/>
        <v>9.82</v>
      </c>
      <c r="E98" s="27" t="s">
        <v>1071</v>
      </c>
    </row>
    <row r="99" spans="1:5" x14ac:dyDescent="0.25">
      <c r="A99" s="8" t="s">
        <v>116</v>
      </c>
      <c r="B99" s="24">
        <v>10</v>
      </c>
      <c r="C99" s="24">
        <v>0.18</v>
      </c>
      <c r="D99" s="24">
        <f t="shared" si="9"/>
        <v>9.82</v>
      </c>
      <c r="E99" s="27" t="s">
        <v>1072</v>
      </c>
    </row>
    <row r="100" spans="1:5" x14ac:dyDescent="0.25">
      <c r="A100" s="8" t="s">
        <v>117</v>
      </c>
      <c r="B100" s="24">
        <v>100</v>
      </c>
      <c r="C100" s="24">
        <f t="shared" ref="C100:C103" si="10">B100-D100</f>
        <v>1.7999999999999972</v>
      </c>
      <c r="D100" s="24">
        <v>98.2</v>
      </c>
      <c r="E100" s="27" t="s">
        <v>1073</v>
      </c>
    </row>
    <row r="101" spans="1:5" x14ac:dyDescent="0.25">
      <c r="A101" s="8" t="s">
        <v>118</v>
      </c>
      <c r="B101" s="24">
        <v>100</v>
      </c>
      <c r="C101" s="24">
        <f t="shared" si="10"/>
        <v>1.7999999999999972</v>
      </c>
      <c r="D101" s="24">
        <v>98.2</v>
      </c>
      <c r="E101" s="27" t="s">
        <v>1074</v>
      </c>
    </row>
    <row r="102" spans="1:5" x14ac:dyDescent="0.25">
      <c r="A102" s="8" t="s">
        <v>119</v>
      </c>
      <c r="B102" s="24">
        <v>100</v>
      </c>
      <c r="C102" s="24">
        <f t="shared" si="10"/>
        <v>1.7999999999999972</v>
      </c>
      <c r="D102" s="24">
        <v>98.2</v>
      </c>
      <c r="E102" s="27" t="s">
        <v>1075</v>
      </c>
    </row>
    <row r="103" spans="1:5" x14ac:dyDescent="0.25">
      <c r="A103" s="8" t="s">
        <v>120</v>
      </c>
      <c r="B103" s="24">
        <v>100</v>
      </c>
      <c r="C103" s="24">
        <f t="shared" si="10"/>
        <v>1.7999999999999972</v>
      </c>
      <c r="D103" s="24">
        <v>98.2</v>
      </c>
      <c r="E103" s="27" t="s">
        <v>1076</v>
      </c>
    </row>
    <row r="104" spans="1:5" x14ac:dyDescent="0.25">
      <c r="A104" s="8" t="s">
        <v>121</v>
      </c>
      <c r="B104" s="24">
        <v>30</v>
      </c>
      <c r="C104" s="24">
        <v>0.54</v>
      </c>
      <c r="D104" s="24">
        <f>B104-C104</f>
        <v>29.46</v>
      </c>
      <c r="E104" s="27" t="s">
        <v>1077</v>
      </c>
    </row>
    <row r="105" spans="1:5" x14ac:dyDescent="0.25">
      <c r="A105" s="8" t="s">
        <v>122</v>
      </c>
      <c r="B105" s="24">
        <v>10</v>
      </c>
      <c r="C105" s="24">
        <v>0.18</v>
      </c>
      <c r="D105" s="24">
        <f t="shared" ref="D105:D122" si="11">B105-C105</f>
        <v>9.82</v>
      </c>
      <c r="E105" s="27" t="s">
        <v>1078</v>
      </c>
    </row>
    <row r="106" spans="1:5" x14ac:dyDescent="0.25">
      <c r="A106" s="8" t="s">
        <v>123</v>
      </c>
      <c r="B106" s="24">
        <v>10</v>
      </c>
      <c r="C106" s="24">
        <v>0.18</v>
      </c>
      <c r="D106" s="24">
        <f t="shared" si="11"/>
        <v>9.82</v>
      </c>
      <c r="E106" s="27" t="s">
        <v>1079</v>
      </c>
    </row>
    <row r="107" spans="1:5" x14ac:dyDescent="0.25">
      <c r="A107" s="8" t="s">
        <v>124</v>
      </c>
      <c r="B107" s="24">
        <v>10</v>
      </c>
      <c r="C107" s="24">
        <v>0.18</v>
      </c>
      <c r="D107" s="24">
        <f t="shared" si="11"/>
        <v>9.82</v>
      </c>
      <c r="E107" s="27" t="s">
        <v>1080</v>
      </c>
    </row>
    <row r="108" spans="1:5" x14ac:dyDescent="0.25">
      <c r="A108" s="8" t="s">
        <v>125</v>
      </c>
      <c r="B108" s="24">
        <v>10</v>
      </c>
      <c r="C108" s="24">
        <v>0.18</v>
      </c>
      <c r="D108" s="24">
        <f t="shared" si="11"/>
        <v>9.82</v>
      </c>
      <c r="E108" s="27" t="s">
        <v>1081</v>
      </c>
    </row>
    <row r="109" spans="1:5" x14ac:dyDescent="0.25">
      <c r="A109" s="8" t="s">
        <v>126</v>
      </c>
      <c r="B109" s="24">
        <v>10</v>
      </c>
      <c r="C109" s="24">
        <v>0.18</v>
      </c>
      <c r="D109" s="24">
        <f t="shared" si="11"/>
        <v>9.82</v>
      </c>
      <c r="E109" s="27" t="s">
        <v>1082</v>
      </c>
    </row>
    <row r="110" spans="1:5" x14ac:dyDescent="0.25">
      <c r="A110" s="8" t="s">
        <v>127</v>
      </c>
      <c r="B110" s="24">
        <v>10</v>
      </c>
      <c r="C110" s="24">
        <v>0.18</v>
      </c>
      <c r="D110" s="24">
        <f t="shared" si="11"/>
        <v>9.82</v>
      </c>
      <c r="E110" s="27" t="s">
        <v>1083</v>
      </c>
    </row>
    <row r="111" spans="1:5" x14ac:dyDescent="0.25">
      <c r="A111" s="8" t="s">
        <v>128</v>
      </c>
      <c r="B111" s="24">
        <v>10</v>
      </c>
      <c r="C111" s="24">
        <v>0.18</v>
      </c>
      <c r="D111" s="24">
        <f t="shared" si="11"/>
        <v>9.82</v>
      </c>
      <c r="E111" s="27" t="s">
        <v>1084</v>
      </c>
    </row>
    <row r="112" spans="1:5" x14ac:dyDescent="0.25">
      <c r="A112" s="8" t="s">
        <v>129</v>
      </c>
      <c r="B112" s="24">
        <v>10</v>
      </c>
      <c r="C112" s="24">
        <v>0.18</v>
      </c>
      <c r="D112" s="24">
        <f t="shared" si="11"/>
        <v>9.82</v>
      </c>
      <c r="E112" s="27" t="s">
        <v>1085</v>
      </c>
    </row>
    <row r="113" spans="1:5" x14ac:dyDescent="0.25">
      <c r="A113" s="8" t="s">
        <v>130</v>
      </c>
      <c r="B113" s="24">
        <v>10</v>
      </c>
      <c r="C113" s="24">
        <v>0.18</v>
      </c>
      <c r="D113" s="24">
        <f t="shared" si="11"/>
        <v>9.82</v>
      </c>
      <c r="E113" s="27" t="s">
        <v>1086</v>
      </c>
    </row>
    <row r="114" spans="1:5" x14ac:dyDescent="0.25">
      <c r="A114" s="8" t="s">
        <v>131</v>
      </c>
      <c r="B114" s="24">
        <v>10</v>
      </c>
      <c r="C114" s="24">
        <v>0.18</v>
      </c>
      <c r="D114" s="24">
        <f t="shared" si="11"/>
        <v>9.82</v>
      </c>
      <c r="E114" s="27" t="s">
        <v>1087</v>
      </c>
    </row>
    <row r="115" spans="1:5" x14ac:dyDescent="0.25">
      <c r="A115" s="8" t="s">
        <v>132</v>
      </c>
      <c r="B115" s="24">
        <v>10</v>
      </c>
      <c r="C115" s="24">
        <v>0.18</v>
      </c>
      <c r="D115" s="24">
        <f t="shared" si="11"/>
        <v>9.82</v>
      </c>
      <c r="E115" s="27" t="s">
        <v>1088</v>
      </c>
    </row>
    <row r="116" spans="1:5" x14ac:dyDescent="0.25">
      <c r="A116" s="8" t="s">
        <v>133</v>
      </c>
      <c r="B116" s="24">
        <v>10</v>
      </c>
      <c r="C116" s="24">
        <v>0.18</v>
      </c>
      <c r="D116" s="24">
        <f t="shared" si="11"/>
        <v>9.82</v>
      </c>
      <c r="E116" s="27" t="s">
        <v>1089</v>
      </c>
    </row>
    <row r="117" spans="1:5" x14ac:dyDescent="0.25">
      <c r="A117" s="8" t="s">
        <v>134</v>
      </c>
      <c r="B117" s="24">
        <v>10</v>
      </c>
      <c r="C117" s="24">
        <v>0.18</v>
      </c>
      <c r="D117" s="24">
        <f t="shared" si="11"/>
        <v>9.82</v>
      </c>
      <c r="E117" s="27" t="s">
        <v>1090</v>
      </c>
    </row>
    <row r="118" spans="1:5" x14ac:dyDescent="0.25">
      <c r="A118" s="8" t="s">
        <v>135</v>
      </c>
      <c r="B118" s="24">
        <v>10</v>
      </c>
      <c r="C118" s="24">
        <v>0.18</v>
      </c>
      <c r="D118" s="24">
        <f t="shared" si="11"/>
        <v>9.82</v>
      </c>
      <c r="E118" s="27" t="s">
        <v>1091</v>
      </c>
    </row>
    <row r="119" spans="1:5" x14ac:dyDescent="0.25">
      <c r="A119" s="8" t="s">
        <v>136</v>
      </c>
      <c r="B119" s="24">
        <v>10</v>
      </c>
      <c r="C119" s="24">
        <v>0.18</v>
      </c>
      <c r="D119" s="24">
        <f t="shared" si="11"/>
        <v>9.82</v>
      </c>
      <c r="E119" s="27" t="s">
        <v>1092</v>
      </c>
    </row>
    <row r="120" spans="1:5" x14ac:dyDescent="0.25">
      <c r="A120" s="8" t="s">
        <v>137</v>
      </c>
      <c r="B120" s="24">
        <v>10</v>
      </c>
      <c r="C120" s="24">
        <v>0.18</v>
      </c>
      <c r="D120" s="24">
        <f t="shared" si="11"/>
        <v>9.82</v>
      </c>
      <c r="E120" s="27" t="s">
        <v>1093</v>
      </c>
    </row>
    <row r="121" spans="1:5" x14ac:dyDescent="0.25">
      <c r="A121" s="8" t="s">
        <v>138</v>
      </c>
      <c r="B121" s="24">
        <v>10</v>
      </c>
      <c r="C121" s="24">
        <v>0.18</v>
      </c>
      <c r="D121" s="24">
        <f t="shared" si="11"/>
        <v>9.82</v>
      </c>
      <c r="E121" s="27" t="s">
        <v>1094</v>
      </c>
    </row>
    <row r="122" spans="1:5" x14ac:dyDescent="0.25">
      <c r="A122" s="8" t="s">
        <v>139</v>
      </c>
      <c r="B122" s="24">
        <v>10</v>
      </c>
      <c r="C122" s="24">
        <v>0.18</v>
      </c>
      <c r="D122" s="24">
        <f t="shared" si="11"/>
        <v>9.82</v>
      </c>
      <c r="E122" s="27" t="s">
        <v>1095</v>
      </c>
    </row>
    <row r="123" spans="1:5" x14ac:dyDescent="0.25">
      <c r="A123" s="8" t="s">
        <v>140</v>
      </c>
      <c r="B123" s="24">
        <v>20</v>
      </c>
      <c r="C123" s="24">
        <v>0.36</v>
      </c>
      <c r="D123" s="24">
        <f>B123-C123</f>
        <v>19.64</v>
      </c>
      <c r="E123" s="27" t="s">
        <v>1096</v>
      </c>
    </row>
    <row r="124" spans="1:5" x14ac:dyDescent="0.25">
      <c r="A124" s="8" t="s">
        <v>141</v>
      </c>
      <c r="B124" s="24">
        <v>100</v>
      </c>
      <c r="C124" s="24">
        <f>B124-D124</f>
        <v>1.7999999999999972</v>
      </c>
      <c r="D124" s="24">
        <v>98.2</v>
      </c>
      <c r="E124" s="27" t="s">
        <v>1097</v>
      </c>
    </row>
    <row r="125" spans="1:5" x14ac:dyDescent="0.25">
      <c r="A125" s="8" t="s">
        <v>142</v>
      </c>
      <c r="B125" s="24">
        <v>10</v>
      </c>
      <c r="C125" s="24">
        <v>0.18</v>
      </c>
      <c r="D125" s="24">
        <f t="shared" ref="D125:D137" si="12">B125-C125</f>
        <v>9.82</v>
      </c>
      <c r="E125" s="27" t="s">
        <v>1098</v>
      </c>
    </row>
    <row r="126" spans="1:5" x14ac:dyDescent="0.25">
      <c r="A126" s="8" t="s">
        <v>143</v>
      </c>
      <c r="B126" s="24">
        <v>10</v>
      </c>
      <c r="C126" s="24">
        <v>0.18</v>
      </c>
      <c r="D126" s="24">
        <f t="shared" si="12"/>
        <v>9.82</v>
      </c>
      <c r="E126" s="27" t="s">
        <v>1099</v>
      </c>
    </row>
    <row r="127" spans="1:5" x14ac:dyDescent="0.25">
      <c r="A127" s="8" t="s">
        <v>144</v>
      </c>
      <c r="B127" s="24">
        <v>10</v>
      </c>
      <c r="C127" s="24">
        <v>0.18</v>
      </c>
      <c r="D127" s="24">
        <f t="shared" si="12"/>
        <v>9.82</v>
      </c>
      <c r="E127" s="27" t="s">
        <v>1100</v>
      </c>
    </row>
    <row r="128" spans="1:5" x14ac:dyDescent="0.25">
      <c r="A128" s="8" t="s">
        <v>145</v>
      </c>
      <c r="B128" s="24">
        <v>10</v>
      </c>
      <c r="C128" s="24">
        <v>0.18</v>
      </c>
      <c r="D128" s="24">
        <f t="shared" si="12"/>
        <v>9.82</v>
      </c>
      <c r="E128" s="27" t="s">
        <v>1101</v>
      </c>
    </row>
    <row r="129" spans="1:5" x14ac:dyDescent="0.25">
      <c r="A129" s="8" t="s">
        <v>146</v>
      </c>
      <c r="B129" s="24">
        <v>10</v>
      </c>
      <c r="C129" s="24">
        <v>0.18</v>
      </c>
      <c r="D129" s="24">
        <f t="shared" si="12"/>
        <v>9.82</v>
      </c>
      <c r="E129" s="27" t="s">
        <v>1102</v>
      </c>
    </row>
    <row r="130" spans="1:5" x14ac:dyDescent="0.25">
      <c r="A130" s="8" t="s">
        <v>147</v>
      </c>
      <c r="B130" s="24">
        <v>10</v>
      </c>
      <c r="C130" s="24">
        <v>0.18</v>
      </c>
      <c r="D130" s="24">
        <f t="shared" si="12"/>
        <v>9.82</v>
      </c>
      <c r="E130" s="27" t="s">
        <v>1103</v>
      </c>
    </row>
    <row r="131" spans="1:5" x14ac:dyDescent="0.25">
      <c r="A131" s="8" t="s">
        <v>148</v>
      </c>
      <c r="B131" s="24">
        <v>10</v>
      </c>
      <c r="C131" s="24">
        <v>0.18</v>
      </c>
      <c r="D131" s="24">
        <f t="shared" si="12"/>
        <v>9.82</v>
      </c>
      <c r="E131" s="27" t="s">
        <v>1104</v>
      </c>
    </row>
    <row r="132" spans="1:5" x14ac:dyDescent="0.25">
      <c r="A132" s="8" t="s">
        <v>149</v>
      </c>
      <c r="B132" s="24">
        <v>10</v>
      </c>
      <c r="C132" s="24">
        <v>0.18</v>
      </c>
      <c r="D132" s="24">
        <f t="shared" si="12"/>
        <v>9.82</v>
      </c>
      <c r="E132" s="27" t="s">
        <v>1105</v>
      </c>
    </row>
    <row r="133" spans="1:5" x14ac:dyDescent="0.25">
      <c r="A133" s="8" t="s">
        <v>150</v>
      </c>
      <c r="B133" s="24">
        <v>10</v>
      </c>
      <c r="C133" s="24">
        <v>0.18</v>
      </c>
      <c r="D133" s="24">
        <f t="shared" si="12"/>
        <v>9.82</v>
      </c>
      <c r="E133" s="27" t="s">
        <v>1106</v>
      </c>
    </row>
    <row r="134" spans="1:5" x14ac:dyDescent="0.25">
      <c r="A134" s="8" t="s">
        <v>151</v>
      </c>
      <c r="B134" s="24">
        <v>10</v>
      </c>
      <c r="C134" s="24">
        <v>0.18</v>
      </c>
      <c r="D134" s="24">
        <f t="shared" si="12"/>
        <v>9.82</v>
      </c>
      <c r="E134" s="27" t="s">
        <v>1107</v>
      </c>
    </row>
    <row r="135" spans="1:5" x14ac:dyDescent="0.25">
      <c r="A135" s="8" t="s">
        <v>152</v>
      </c>
      <c r="B135" s="24">
        <v>10</v>
      </c>
      <c r="C135" s="24">
        <v>0.18</v>
      </c>
      <c r="D135" s="24">
        <f t="shared" si="12"/>
        <v>9.82</v>
      </c>
      <c r="E135" s="27" t="s">
        <v>1108</v>
      </c>
    </row>
    <row r="136" spans="1:5" x14ac:dyDescent="0.25">
      <c r="A136" s="8" t="s">
        <v>153</v>
      </c>
      <c r="B136" s="24">
        <v>10</v>
      </c>
      <c r="C136" s="24">
        <v>0.18</v>
      </c>
      <c r="D136" s="24">
        <f t="shared" si="12"/>
        <v>9.82</v>
      </c>
      <c r="E136" s="27" t="s">
        <v>1109</v>
      </c>
    </row>
    <row r="137" spans="1:5" x14ac:dyDescent="0.25">
      <c r="A137" s="8" t="s">
        <v>154</v>
      </c>
      <c r="B137" s="24">
        <v>50</v>
      </c>
      <c r="C137" s="24">
        <v>0.9</v>
      </c>
      <c r="D137" s="24">
        <f t="shared" si="12"/>
        <v>49.1</v>
      </c>
      <c r="E137" s="27" t="s">
        <v>1110</v>
      </c>
    </row>
    <row r="138" spans="1:5" x14ac:dyDescent="0.25">
      <c r="A138" s="8" t="s">
        <v>155</v>
      </c>
      <c r="B138" s="24">
        <v>10</v>
      </c>
      <c r="C138" s="24">
        <v>0.18</v>
      </c>
      <c r="D138" s="24">
        <f t="shared" ref="D138:D139" si="13">B138-C138</f>
        <v>9.82</v>
      </c>
      <c r="E138" s="27" t="s">
        <v>1111</v>
      </c>
    </row>
    <row r="139" spans="1:5" x14ac:dyDescent="0.25">
      <c r="A139" s="8" t="s">
        <v>156</v>
      </c>
      <c r="B139" s="24">
        <v>10</v>
      </c>
      <c r="C139" s="24">
        <v>0.18</v>
      </c>
      <c r="D139" s="24">
        <f t="shared" si="13"/>
        <v>9.82</v>
      </c>
      <c r="E139" s="27" t="s">
        <v>1112</v>
      </c>
    </row>
    <row r="140" spans="1:5" x14ac:dyDescent="0.25">
      <c r="A140" s="8" t="s">
        <v>157</v>
      </c>
      <c r="B140" s="24">
        <v>15</v>
      </c>
      <c r="C140" s="24">
        <v>0.27</v>
      </c>
      <c r="D140" s="24">
        <f>B140-C140</f>
        <v>14.73</v>
      </c>
      <c r="E140" s="27" t="s">
        <v>1113</v>
      </c>
    </row>
    <row r="141" spans="1:5" x14ac:dyDescent="0.25">
      <c r="A141" s="8" t="s">
        <v>158</v>
      </c>
      <c r="B141" s="24">
        <v>100</v>
      </c>
      <c r="C141" s="24">
        <f>B141-D141</f>
        <v>1.7999999999999972</v>
      </c>
      <c r="D141" s="24">
        <v>98.2</v>
      </c>
      <c r="E141" s="27" t="s">
        <v>1114</v>
      </c>
    </row>
    <row r="142" spans="1:5" x14ac:dyDescent="0.25">
      <c r="A142" s="8" t="s">
        <v>159</v>
      </c>
      <c r="B142" s="24">
        <v>10</v>
      </c>
      <c r="C142" s="24">
        <v>0.18</v>
      </c>
      <c r="D142" s="24">
        <f t="shared" ref="D142:D143" si="14">B142-C142</f>
        <v>9.82</v>
      </c>
      <c r="E142" s="27" t="s">
        <v>1096</v>
      </c>
    </row>
    <row r="143" spans="1:5" x14ac:dyDescent="0.25">
      <c r="A143" s="8" t="s">
        <v>160</v>
      </c>
      <c r="B143" s="24">
        <v>50</v>
      </c>
      <c r="C143" s="24">
        <v>0.9</v>
      </c>
      <c r="D143" s="24">
        <f t="shared" si="14"/>
        <v>49.1</v>
      </c>
      <c r="E143" s="27" t="s">
        <v>1115</v>
      </c>
    </row>
    <row r="144" spans="1:5" x14ac:dyDescent="0.25">
      <c r="A144" s="8" t="s">
        <v>161</v>
      </c>
      <c r="B144" s="24">
        <v>10</v>
      </c>
      <c r="C144" s="24">
        <v>0.18</v>
      </c>
      <c r="D144" s="24">
        <f t="shared" ref="D144:D146" si="15">B144-C144</f>
        <v>9.82</v>
      </c>
      <c r="E144" s="27" t="s">
        <v>1053</v>
      </c>
    </row>
    <row r="145" spans="1:5" x14ac:dyDescent="0.25">
      <c r="A145" s="8" t="s">
        <v>162</v>
      </c>
      <c r="B145" s="24">
        <v>50</v>
      </c>
      <c r="C145" s="24">
        <v>0.9</v>
      </c>
      <c r="D145" s="24">
        <f t="shared" si="15"/>
        <v>49.1</v>
      </c>
      <c r="E145" s="27" t="s">
        <v>1116</v>
      </c>
    </row>
    <row r="146" spans="1:5" x14ac:dyDescent="0.25">
      <c r="A146" s="8" t="s">
        <v>163</v>
      </c>
      <c r="B146" s="24">
        <v>50</v>
      </c>
      <c r="C146" s="24">
        <v>0.9</v>
      </c>
      <c r="D146" s="24">
        <f t="shared" si="15"/>
        <v>49.1</v>
      </c>
      <c r="E146" s="27" t="s">
        <v>1117</v>
      </c>
    </row>
    <row r="147" spans="1:5" x14ac:dyDescent="0.25">
      <c r="A147" s="8" t="s">
        <v>164</v>
      </c>
      <c r="B147" s="24">
        <v>5</v>
      </c>
      <c r="C147" s="24">
        <v>0.09</v>
      </c>
      <c r="D147" s="24">
        <f>B147-C147</f>
        <v>4.91</v>
      </c>
      <c r="E147" s="27" t="s">
        <v>1031</v>
      </c>
    </row>
    <row r="148" spans="1:5" x14ac:dyDescent="0.25">
      <c r="A148" s="8" t="s">
        <v>165</v>
      </c>
      <c r="B148" s="24">
        <v>100</v>
      </c>
      <c r="C148" s="24">
        <f>B148-D148</f>
        <v>1.7999999999999972</v>
      </c>
      <c r="D148" s="24">
        <v>98.2</v>
      </c>
      <c r="E148" s="27" t="s">
        <v>1118</v>
      </c>
    </row>
    <row r="149" spans="1:5" x14ac:dyDescent="0.25">
      <c r="A149" s="8" t="s">
        <v>166</v>
      </c>
      <c r="B149" s="24">
        <v>50</v>
      </c>
      <c r="C149" s="24">
        <v>0.9</v>
      </c>
      <c r="D149" s="24">
        <f t="shared" ref="D149:D152" si="16">B149-C149</f>
        <v>49.1</v>
      </c>
      <c r="E149" s="27" t="s">
        <v>1119</v>
      </c>
    </row>
    <row r="150" spans="1:5" x14ac:dyDescent="0.25">
      <c r="A150" s="8" t="s">
        <v>167</v>
      </c>
      <c r="B150" s="24">
        <v>50</v>
      </c>
      <c r="C150" s="24">
        <v>0.9</v>
      </c>
      <c r="D150" s="24">
        <f t="shared" si="16"/>
        <v>49.1</v>
      </c>
      <c r="E150" s="27" t="s">
        <v>1120</v>
      </c>
    </row>
    <row r="151" spans="1:5" x14ac:dyDescent="0.25">
      <c r="A151" s="8" t="s">
        <v>168</v>
      </c>
      <c r="B151" s="24">
        <v>50</v>
      </c>
      <c r="C151" s="24">
        <v>0.9</v>
      </c>
      <c r="D151" s="24">
        <f t="shared" si="16"/>
        <v>49.1</v>
      </c>
      <c r="E151" s="27" t="s">
        <v>1121</v>
      </c>
    </row>
    <row r="152" spans="1:5" x14ac:dyDescent="0.25">
      <c r="A152" s="8" t="s">
        <v>169</v>
      </c>
      <c r="B152" s="24">
        <v>50</v>
      </c>
      <c r="C152" s="24">
        <v>0.9</v>
      </c>
      <c r="D152" s="24">
        <f t="shared" si="16"/>
        <v>49.1</v>
      </c>
      <c r="E152" s="27" t="s">
        <v>1122</v>
      </c>
    </row>
    <row r="153" spans="1:5" x14ac:dyDescent="0.25">
      <c r="A153" s="8" t="s">
        <v>170</v>
      </c>
      <c r="B153" s="24">
        <v>100</v>
      </c>
      <c r="C153" s="24">
        <f>B153-D153</f>
        <v>1.7999999999999972</v>
      </c>
      <c r="D153" s="24">
        <v>98.2</v>
      </c>
      <c r="E153" s="27" t="s">
        <v>1123</v>
      </c>
    </row>
    <row r="154" spans="1:5" x14ac:dyDescent="0.25">
      <c r="A154" s="8" t="s">
        <v>171</v>
      </c>
      <c r="B154" s="24">
        <v>10</v>
      </c>
      <c r="C154" s="24">
        <v>0.18</v>
      </c>
      <c r="D154" s="24">
        <f t="shared" ref="D154:D169" si="17">B154-C154</f>
        <v>9.82</v>
      </c>
      <c r="E154" s="27" t="s">
        <v>1124</v>
      </c>
    </row>
    <row r="155" spans="1:5" x14ac:dyDescent="0.25">
      <c r="A155" s="8" t="s">
        <v>172</v>
      </c>
      <c r="B155" s="24">
        <v>10</v>
      </c>
      <c r="C155" s="24">
        <v>0.18</v>
      </c>
      <c r="D155" s="24">
        <f t="shared" si="17"/>
        <v>9.82</v>
      </c>
      <c r="E155" s="27" t="s">
        <v>1125</v>
      </c>
    </row>
    <row r="156" spans="1:5" x14ac:dyDescent="0.25">
      <c r="A156" s="8" t="s">
        <v>173</v>
      </c>
      <c r="B156" s="24">
        <v>10</v>
      </c>
      <c r="C156" s="24">
        <v>0.18</v>
      </c>
      <c r="D156" s="24">
        <f t="shared" si="17"/>
        <v>9.82</v>
      </c>
      <c r="E156" s="27" t="s">
        <v>1126</v>
      </c>
    </row>
    <row r="157" spans="1:5" x14ac:dyDescent="0.25">
      <c r="A157" s="8" t="s">
        <v>174</v>
      </c>
      <c r="B157" s="24">
        <v>10</v>
      </c>
      <c r="C157" s="24">
        <v>0.18</v>
      </c>
      <c r="D157" s="24">
        <f t="shared" si="17"/>
        <v>9.82</v>
      </c>
      <c r="E157" s="27" t="s">
        <v>1127</v>
      </c>
    </row>
    <row r="158" spans="1:5" x14ac:dyDescent="0.25">
      <c r="A158" s="8" t="s">
        <v>175</v>
      </c>
      <c r="B158" s="24">
        <v>10</v>
      </c>
      <c r="C158" s="24">
        <v>0.18</v>
      </c>
      <c r="D158" s="24">
        <f t="shared" si="17"/>
        <v>9.82</v>
      </c>
      <c r="E158" s="27" t="s">
        <v>1128</v>
      </c>
    </row>
    <row r="159" spans="1:5" x14ac:dyDescent="0.25">
      <c r="A159" s="8" t="s">
        <v>176</v>
      </c>
      <c r="B159" s="24">
        <v>10</v>
      </c>
      <c r="C159" s="24">
        <v>0.18</v>
      </c>
      <c r="D159" s="24">
        <f t="shared" si="17"/>
        <v>9.82</v>
      </c>
      <c r="E159" s="27" t="s">
        <v>1129</v>
      </c>
    </row>
    <row r="160" spans="1:5" x14ac:dyDescent="0.25">
      <c r="A160" s="8" t="s">
        <v>177</v>
      </c>
      <c r="B160" s="24">
        <v>10</v>
      </c>
      <c r="C160" s="24">
        <v>0.18</v>
      </c>
      <c r="D160" s="24">
        <f t="shared" si="17"/>
        <v>9.82</v>
      </c>
      <c r="E160" s="27" t="s">
        <v>1130</v>
      </c>
    </row>
    <row r="161" spans="1:5" x14ac:dyDescent="0.25">
      <c r="A161" s="8" t="s">
        <v>178</v>
      </c>
      <c r="B161" s="24">
        <v>10</v>
      </c>
      <c r="C161" s="24">
        <v>0.18</v>
      </c>
      <c r="D161" s="24">
        <f t="shared" si="17"/>
        <v>9.82</v>
      </c>
      <c r="E161" s="27" t="s">
        <v>1131</v>
      </c>
    </row>
    <row r="162" spans="1:5" x14ac:dyDescent="0.25">
      <c r="A162" s="8" t="s">
        <v>179</v>
      </c>
      <c r="B162" s="24">
        <v>10</v>
      </c>
      <c r="C162" s="24">
        <v>0.18</v>
      </c>
      <c r="D162" s="24">
        <f t="shared" si="17"/>
        <v>9.82</v>
      </c>
      <c r="E162" s="27" t="s">
        <v>1132</v>
      </c>
    </row>
    <row r="163" spans="1:5" x14ac:dyDescent="0.25">
      <c r="A163" s="8" t="s">
        <v>180</v>
      </c>
      <c r="B163" s="24">
        <v>10</v>
      </c>
      <c r="C163" s="24">
        <v>0.18</v>
      </c>
      <c r="D163" s="24">
        <f t="shared" si="17"/>
        <v>9.82</v>
      </c>
      <c r="E163" s="27" t="s">
        <v>1133</v>
      </c>
    </row>
    <row r="164" spans="1:5" x14ac:dyDescent="0.25">
      <c r="A164" s="8" t="s">
        <v>181</v>
      </c>
      <c r="B164" s="24">
        <v>10</v>
      </c>
      <c r="C164" s="24">
        <v>0.18</v>
      </c>
      <c r="D164" s="24">
        <f t="shared" si="17"/>
        <v>9.82</v>
      </c>
      <c r="E164" s="27" t="s">
        <v>1134</v>
      </c>
    </row>
    <row r="165" spans="1:5" x14ac:dyDescent="0.25">
      <c r="A165" s="8" t="s">
        <v>182</v>
      </c>
      <c r="B165" s="24">
        <v>10</v>
      </c>
      <c r="C165" s="24">
        <v>0.18</v>
      </c>
      <c r="D165" s="24">
        <f t="shared" si="17"/>
        <v>9.82</v>
      </c>
      <c r="E165" s="27" t="s">
        <v>1135</v>
      </c>
    </row>
    <row r="166" spans="1:5" x14ac:dyDescent="0.25">
      <c r="A166" s="8" t="s">
        <v>183</v>
      </c>
      <c r="B166" s="24">
        <v>10</v>
      </c>
      <c r="C166" s="24">
        <v>0.18</v>
      </c>
      <c r="D166" s="24">
        <f t="shared" si="17"/>
        <v>9.82</v>
      </c>
      <c r="E166" s="27" t="s">
        <v>1136</v>
      </c>
    </row>
    <row r="167" spans="1:5" x14ac:dyDescent="0.25">
      <c r="A167" s="8" t="s">
        <v>184</v>
      </c>
      <c r="B167" s="24">
        <v>10</v>
      </c>
      <c r="C167" s="24">
        <v>0.18</v>
      </c>
      <c r="D167" s="24">
        <f t="shared" si="17"/>
        <v>9.82</v>
      </c>
      <c r="E167" s="27" t="s">
        <v>1137</v>
      </c>
    </row>
    <row r="168" spans="1:5" x14ac:dyDescent="0.25">
      <c r="A168" s="8" t="s">
        <v>185</v>
      </c>
      <c r="B168" s="24">
        <v>10</v>
      </c>
      <c r="C168" s="24">
        <v>0.18</v>
      </c>
      <c r="D168" s="24">
        <f t="shared" si="17"/>
        <v>9.82</v>
      </c>
      <c r="E168" s="27" t="s">
        <v>1138</v>
      </c>
    </row>
    <row r="169" spans="1:5" x14ac:dyDescent="0.25">
      <c r="A169" s="8" t="s">
        <v>186</v>
      </c>
      <c r="B169" s="24">
        <v>10</v>
      </c>
      <c r="C169" s="24">
        <v>0.18</v>
      </c>
      <c r="D169" s="24">
        <f t="shared" si="17"/>
        <v>9.82</v>
      </c>
      <c r="E169" s="27" t="s">
        <v>1139</v>
      </c>
    </row>
    <row r="170" spans="1:5" x14ac:dyDescent="0.25">
      <c r="A170" s="8" t="s">
        <v>187</v>
      </c>
      <c r="B170" s="24">
        <v>20</v>
      </c>
      <c r="C170" s="24">
        <v>0.36</v>
      </c>
      <c r="D170" s="24">
        <f>B170-C170</f>
        <v>19.64</v>
      </c>
      <c r="E170" s="27" t="s">
        <v>1140</v>
      </c>
    </row>
    <row r="171" spans="1:5" x14ac:dyDescent="0.25">
      <c r="A171" s="8" t="s">
        <v>188</v>
      </c>
      <c r="B171" s="24">
        <v>100</v>
      </c>
      <c r="C171" s="24">
        <f>B171-D171</f>
        <v>1.7999999999999972</v>
      </c>
      <c r="D171" s="24">
        <v>98.2</v>
      </c>
      <c r="E171" s="27" t="s">
        <v>1141</v>
      </c>
    </row>
    <row r="172" spans="1:5" x14ac:dyDescent="0.25">
      <c r="A172" s="8" t="s">
        <v>189</v>
      </c>
      <c r="B172" s="24">
        <v>50</v>
      </c>
      <c r="C172" s="24">
        <v>0.9</v>
      </c>
      <c r="D172" s="24">
        <f t="shared" ref="D172:D173" si="18">B172-C172</f>
        <v>49.1</v>
      </c>
      <c r="E172" s="27" t="s">
        <v>1142</v>
      </c>
    </row>
    <row r="173" spans="1:5" x14ac:dyDescent="0.25">
      <c r="A173" s="8" t="s">
        <v>190</v>
      </c>
      <c r="B173" s="24">
        <v>50</v>
      </c>
      <c r="C173" s="24">
        <v>0.9</v>
      </c>
      <c r="D173" s="24">
        <f t="shared" si="18"/>
        <v>49.1</v>
      </c>
      <c r="E173" s="27" t="s">
        <v>1143</v>
      </c>
    </row>
    <row r="174" spans="1:5" x14ac:dyDescent="0.25">
      <c r="A174" s="8" t="s">
        <v>191</v>
      </c>
      <c r="B174" s="24">
        <v>100</v>
      </c>
      <c r="C174" s="24">
        <f t="shared" ref="C174:C176" si="19">B174-D174</f>
        <v>1.7999999999999972</v>
      </c>
      <c r="D174" s="24">
        <v>98.2</v>
      </c>
      <c r="E174" s="27" t="s">
        <v>1144</v>
      </c>
    </row>
    <row r="175" spans="1:5" x14ac:dyDescent="0.25">
      <c r="A175" s="8" t="s">
        <v>192</v>
      </c>
      <c r="B175" s="24">
        <v>100</v>
      </c>
      <c r="C175" s="24">
        <f t="shared" si="19"/>
        <v>1.7999999999999972</v>
      </c>
      <c r="D175" s="24">
        <v>98.2</v>
      </c>
      <c r="E175" s="27" t="s">
        <v>1145</v>
      </c>
    </row>
    <row r="176" spans="1:5" x14ac:dyDescent="0.25">
      <c r="A176" s="8" t="s">
        <v>193</v>
      </c>
      <c r="B176" s="24">
        <v>100</v>
      </c>
      <c r="C176" s="24">
        <f t="shared" si="19"/>
        <v>1.7999999999999972</v>
      </c>
      <c r="D176" s="24">
        <v>98.2</v>
      </c>
      <c r="E176" s="27" t="s">
        <v>1146</v>
      </c>
    </row>
    <row r="177" spans="1:5" x14ac:dyDescent="0.25">
      <c r="A177" s="8" t="s">
        <v>194</v>
      </c>
      <c r="B177" s="24">
        <v>15</v>
      </c>
      <c r="C177" s="24">
        <v>0.27</v>
      </c>
      <c r="D177" s="24">
        <f>B177-C177</f>
        <v>14.73</v>
      </c>
      <c r="E177" s="27" t="s">
        <v>1147</v>
      </c>
    </row>
    <row r="178" spans="1:5" x14ac:dyDescent="0.25">
      <c r="A178" s="8" t="s">
        <v>195</v>
      </c>
      <c r="B178" s="24">
        <v>20</v>
      </c>
      <c r="C178" s="24">
        <v>0.36</v>
      </c>
      <c r="D178" s="24">
        <f>B178-C178</f>
        <v>19.64</v>
      </c>
      <c r="E178" s="27" t="s">
        <v>1055</v>
      </c>
    </row>
    <row r="179" spans="1:5" x14ac:dyDescent="0.25">
      <c r="A179" s="8" t="s">
        <v>196</v>
      </c>
      <c r="B179" s="24">
        <v>10</v>
      </c>
      <c r="C179" s="24">
        <v>0.18</v>
      </c>
      <c r="D179" s="24">
        <f t="shared" ref="D179:D180" si="20">B179-C179</f>
        <v>9.82</v>
      </c>
      <c r="E179" s="27" t="s">
        <v>1148</v>
      </c>
    </row>
    <row r="180" spans="1:5" x14ac:dyDescent="0.25">
      <c r="A180" s="8" t="s">
        <v>197</v>
      </c>
      <c r="B180" s="24">
        <v>10</v>
      </c>
      <c r="C180" s="24">
        <v>0.18</v>
      </c>
      <c r="D180" s="24">
        <f t="shared" si="20"/>
        <v>9.82</v>
      </c>
      <c r="E180" s="27" t="s">
        <v>1149</v>
      </c>
    </row>
    <row r="181" spans="1:5" x14ac:dyDescent="0.25">
      <c r="A181" s="8" t="s">
        <v>198</v>
      </c>
      <c r="B181" s="24">
        <v>100</v>
      </c>
      <c r="C181" s="24">
        <f>B181-D181</f>
        <v>1.7999999999999972</v>
      </c>
      <c r="D181" s="24">
        <v>98.2</v>
      </c>
      <c r="E181" s="27" t="s">
        <v>1150</v>
      </c>
    </row>
    <row r="182" spans="1:5" x14ac:dyDescent="0.25">
      <c r="A182" s="8" t="s">
        <v>199</v>
      </c>
      <c r="B182" s="24">
        <v>50</v>
      </c>
      <c r="C182" s="24">
        <v>0.9</v>
      </c>
      <c r="D182" s="24">
        <f t="shared" ref="D182" si="21">B182-C182</f>
        <v>49.1</v>
      </c>
      <c r="E182" s="27" t="s">
        <v>1151</v>
      </c>
    </row>
    <row r="183" spans="1:5" x14ac:dyDescent="0.25">
      <c r="A183" s="8" t="s">
        <v>200</v>
      </c>
      <c r="B183" s="24">
        <v>200</v>
      </c>
      <c r="C183" s="24">
        <f>B183-D183</f>
        <v>3.5999999999999943</v>
      </c>
      <c r="D183" s="24">
        <v>196.4</v>
      </c>
      <c r="E183" s="27" t="s">
        <v>1152</v>
      </c>
    </row>
    <row r="184" spans="1:5" x14ac:dyDescent="0.25">
      <c r="A184" s="8" t="s">
        <v>201</v>
      </c>
      <c r="B184" s="24">
        <v>600</v>
      </c>
      <c r="C184" s="24">
        <f>B184-D184</f>
        <v>10.799999999999955</v>
      </c>
      <c r="D184" s="24">
        <v>589.20000000000005</v>
      </c>
      <c r="E184" s="27" t="s">
        <v>1153</v>
      </c>
    </row>
    <row r="185" spans="1:5" x14ac:dyDescent="0.25">
      <c r="A185" s="8" t="s">
        <v>202</v>
      </c>
      <c r="B185" s="24">
        <v>10</v>
      </c>
      <c r="C185" s="24">
        <v>0.18</v>
      </c>
      <c r="D185" s="24">
        <f t="shared" ref="D185" si="22">B185-C185</f>
        <v>9.82</v>
      </c>
      <c r="E185" s="27" t="s">
        <v>1154</v>
      </c>
    </row>
    <row r="186" spans="1:5" x14ac:dyDescent="0.25">
      <c r="A186" s="8" t="s">
        <v>203</v>
      </c>
      <c r="B186" s="24">
        <v>200</v>
      </c>
      <c r="C186" s="24">
        <f>B186-D186</f>
        <v>3.5999999999999943</v>
      </c>
      <c r="D186" s="24">
        <v>196.4</v>
      </c>
      <c r="E186" s="27" t="s">
        <v>1155</v>
      </c>
    </row>
    <row r="187" spans="1:5" x14ac:dyDescent="0.25">
      <c r="A187" s="8" t="s">
        <v>204</v>
      </c>
      <c r="B187" s="24">
        <v>100</v>
      </c>
      <c r="C187" s="24">
        <f>B187-D187</f>
        <v>1.7999999999999972</v>
      </c>
      <c r="D187" s="24">
        <v>98.2</v>
      </c>
      <c r="E187" s="27" t="s">
        <v>1121</v>
      </c>
    </row>
    <row r="188" spans="1:5" x14ac:dyDescent="0.25">
      <c r="A188" s="8" t="s">
        <v>205</v>
      </c>
      <c r="B188" s="24">
        <v>10</v>
      </c>
      <c r="C188" s="24">
        <v>0.18</v>
      </c>
      <c r="D188" s="24">
        <f t="shared" ref="D188:D193" si="23">B188-C188</f>
        <v>9.82</v>
      </c>
      <c r="E188" s="27" t="s">
        <v>1156</v>
      </c>
    </row>
    <row r="189" spans="1:5" x14ac:dyDescent="0.25">
      <c r="A189" s="8" t="s">
        <v>206</v>
      </c>
      <c r="B189" s="24">
        <v>10</v>
      </c>
      <c r="C189" s="24">
        <v>0.18</v>
      </c>
      <c r="D189" s="24">
        <f t="shared" si="23"/>
        <v>9.82</v>
      </c>
      <c r="E189" s="27" t="s">
        <v>1157</v>
      </c>
    </row>
    <row r="190" spans="1:5" x14ac:dyDescent="0.25">
      <c r="A190" s="8" t="s">
        <v>207</v>
      </c>
      <c r="B190" s="24">
        <v>10</v>
      </c>
      <c r="C190" s="24">
        <v>0.18</v>
      </c>
      <c r="D190" s="24">
        <f t="shared" si="23"/>
        <v>9.82</v>
      </c>
      <c r="E190" s="27" t="s">
        <v>1158</v>
      </c>
    </row>
    <row r="191" spans="1:5" x14ac:dyDescent="0.25">
      <c r="A191" s="8" t="s">
        <v>208</v>
      </c>
      <c r="B191" s="24">
        <v>10</v>
      </c>
      <c r="C191" s="24">
        <v>0.18</v>
      </c>
      <c r="D191" s="24">
        <f t="shared" si="23"/>
        <v>9.82</v>
      </c>
      <c r="E191" s="27" t="s">
        <v>1159</v>
      </c>
    </row>
    <row r="192" spans="1:5" x14ac:dyDescent="0.25">
      <c r="A192" s="8" t="s">
        <v>209</v>
      </c>
      <c r="B192" s="24">
        <v>10</v>
      </c>
      <c r="C192" s="24">
        <v>0.18</v>
      </c>
      <c r="D192" s="24">
        <f t="shared" si="23"/>
        <v>9.82</v>
      </c>
      <c r="E192" s="27" t="s">
        <v>1160</v>
      </c>
    </row>
    <row r="193" spans="1:5" x14ac:dyDescent="0.25">
      <c r="A193" s="8" t="s">
        <v>210</v>
      </c>
      <c r="B193" s="24">
        <v>10</v>
      </c>
      <c r="C193" s="24">
        <v>0.18</v>
      </c>
      <c r="D193" s="24">
        <f t="shared" si="23"/>
        <v>9.82</v>
      </c>
      <c r="E193" s="27" t="s">
        <v>1161</v>
      </c>
    </row>
    <row r="194" spans="1:5" x14ac:dyDescent="0.25">
      <c r="A194" s="8" t="s">
        <v>211</v>
      </c>
      <c r="B194" s="24">
        <v>500</v>
      </c>
      <c r="C194" s="24">
        <v>9</v>
      </c>
      <c r="D194" s="24">
        <v>491</v>
      </c>
      <c r="E194" s="27" t="s">
        <v>1162</v>
      </c>
    </row>
    <row r="195" spans="1:5" x14ac:dyDescent="0.25">
      <c r="A195" s="8" t="s">
        <v>212</v>
      </c>
      <c r="B195" s="24">
        <v>10</v>
      </c>
      <c r="C195" s="24">
        <v>0.18</v>
      </c>
      <c r="D195" s="24">
        <f t="shared" ref="D195:D208" si="24">B195-C195</f>
        <v>9.82</v>
      </c>
      <c r="E195" s="27" t="s">
        <v>1163</v>
      </c>
    </row>
    <row r="196" spans="1:5" x14ac:dyDescent="0.25">
      <c r="A196" s="8" t="s">
        <v>213</v>
      </c>
      <c r="B196" s="24">
        <v>10</v>
      </c>
      <c r="C196" s="24">
        <v>0.18</v>
      </c>
      <c r="D196" s="24">
        <f t="shared" si="24"/>
        <v>9.82</v>
      </c>
      <c r="E196" s="27" t="s">
        <v>1164</v>
      </c>
    </row>
    <row r="197" spans="1:5" x14ac:dyDescent="0.25">
      <c r="A197" s="8" t="s">
        <v>214</v>
      </c>
      <c r="B197" s="24">
        <v>10</v>
      </c>
      <c r="C197" s="24">
        <v>0.18</v>
      </c>
      <c r="D197" s="24">
        <f t="shared" si="24"/>
        <v>9.82</v>
      </c>
      <c r="E197" s="27" t="s">
        <v>1165</v>
      </c>
    </row>
    <row r="198" spans="1:5" x14ac:dyDescent="0.25">
      <c r="A198" s="8" t="s">
        <v>215</v>
      </c>
      <c r="B198" s="24">
        <v>10</v>
      </c>
      <c r="C198" s="24">
        <v>0.18</v>
      </c>
      <c r="D198" s="24">
        <f t="shared" si="24"/>
        <v>9.82</v>
      </c>
      <c r="E198" s="27" t="s">
        <v>1166</v>
      </c>
    </row>
    <row r="199" spans="1:5" x14ac:dyDescent="0.25">
      <c r="A199" s="8" t="s">
        <v>216</v>
      </c>
      <c r="B199" s="24">
        <v>10</v>
      </c>
      <c r="C199" s="24">
        <v>0.18</v>
      </c>
      <c r="D199" s="24">
        <f t="shared" si="24"/>
        <v>9.82</v>
      </c>
      <c r="E199" s="27" t="s">
        <v>1167</v>
      </c>
    </row>
    <row r="200" spans="1:5" x14ac:dyDescent="0.25">
      <c r="A200" s="8" t="s">
        <v>217</v>
      </c>
      <c r="B200" s="24">
        <v>10</v>
      </c>
      <c r="C200" s="24">
        <v>0.18</v>
      </c>
      <c r="D200" s="24">
        <f t="shared" si="24"/>
        <v>9.82</v>
      </c>
      <c r="E200" s="27" t="s">
        <v>1168</v>
      </c>
    </row>
    <row r="201" spans="1:5" x14ac:dyDescent="0.25">
      <c r="A201" s="8" t="s">
        <v>218</v>
      </c>
      <c r="B201" s="24">
        <v>10</v>
      </c>
      <c r="C201" s="24">
        <v>0.18</v>
      </c>
      <c r="D201" s="24">
        <f t="shared" si="24"/>
        <v>9.82</v>
      </c>
      <c r="E201" s="27" t="s">
        <v>1169</v>
      </c>
    </row>
    <row r="202" spans="1:5" x14ac:dyDescent="0.25">
      <c r="A202" s="8" t="s">
        <v>219</v>
      </c>
      <c r="B202" s="24">
        <v>10</v>
      </c>
      <c r="C202" s="24">
        <v>0.18</v>
      </c>
      <c r="D202" s="24">
        <f t="shared" si="24"/>
        <v>9.82</v>
      </c>
      <c r="E202" s="27" t="s">
        <v>1170</v>
      </c>
    </row>
    <row r="203" spans="1:5" x14ac:dyDescent="0.25">
      <c r="A203" s="8" t="s">
        <v>220</v>
      </c>
      <c r="B203" s="24">
        <v>10</v>
      </c>
      <c r="C203" s="24">
        <v>0.18</v>
      </c>
      <c r="D203" s="24">
        <f t="shared" si="24"/>
        <v>9.82</v>
      </c>
      <c r="E203" s="27" t="s">
        <v>1171</v>
      </c>
    </row>
    <row r="204" spans="1:5" x14ac:dyDescent="0.25">
      <c r="A204" s="8" t="s">
        <v>221</v>
      </c>
      <c r="B204" s="24">
        <v>10</v>
      </c>
      <c r="C204" s="24">
        <v>0.18</v>
      </c>
      <c r="D204" s="24">
        <f t="shared" si="24"/>
        <v>9.82</v>
      </c>
      <c r="E204" s="27" t="s">
        <v>1169</v>
      </c>
    </row>
    <row r="205" spans="1:5" x14ac:dyDescent="0.25">
      <c r="A205" s="8" t="s">
        <v>222</v>
      </c>
      <c r="B205" s="24">
        <v>10</v>
      </c>
      <c r="C205" s="24">
        <v>0.18</v>
      </c>
      <c r="D205" s="24">
        <f t="shared" si="24"/>
        <v>9.82</v>
      </c>
      <c r="E205" s="27" t="s">
        <v>1172</v>
      </c>
    </row>
    <row r="206" spans="1:5" x14ac:dyDescent="0.25">
      <c r="A206" s="8" t="s">
        <v>223</v>
      </c>
      <c r="B206" s="24">
        <v>10</v>
      </c>
      <c r="C206" s="24">
        <v>0.18</v>
      </c>
      <c r="D206" s="24">
        <f t="shared" si="24"/>
        <v>9.82</v>
      </c>
      <c r="E206" s="27" t="s">
        <v>1173</v>
      </c>
    </row>
    <row r="207" spans="1:5" x14ac:dyDescent="0.25">
      <c r="A207" s="8" t="s">
        <v>224</v>
      </c>
      <c r="B207" s="24">
        <v>10</v>
      </c>
      <c r="C207" s="24">
        <v>0.18</v>
      </c>
      <c r="D207" s="24">
        <f t="shared" si="24"/>
        <v>9.82</v>
      </c>
      <c r="E207" s="27" t="s">
        <v>1174</v>
      </c>
    </row>
    <row r="208" spans="1:5" x14ac:dyDescent="0.25">
      <c r="A208" s="8" t="s">
        <v>225</v>
      </c>
      <c r="B208" s="24">
        <v>10</v>
      </c>
      <c r="C208" s="24">
        <v>0.18</v>
      </c>
      <c r="D208" s="24">
        <f t="shared" si="24"/>
        <v>9.82</v>
      </c>
      <c r="E208" s="27" t="s">
        <v>1175</v>
      </c>
    </row>
    <row r="209" spans="1:5" x14ac:dyDescent="0.25">
      <c r="A209" s="8" t="s">
        <v>226</v>
      </c>
      <c r="B209" s="24">
        <v>20</v>
      </c>
      <c r="C209" s="24">
        <v>0.36</v>
      </c>
      <c r="D209" s="24">
        <f>B209-C209</f>
        <v>19.64</v>
      </c>
      <c r="E209" s="27" t="s">
        <v>1176</v>
      </c>
    </row>
    <row r="210" spans="1:5" x14ac:dyDescent="0.25">
      <c r="A210" s="8" t="s">
        <v>227</v>
      </c>
      <c r="B210" s="24">
        <v>15</v>
      </c>
      <c r="C210" s="24">
        <v>0.27</v>
      </c>
      <c r="D210" s="24">
        <f>B210-C210</f>
        <v>14.73</v>
      </c>
      <c r="E210" s="27" t="s">
        <v>1177</v>
      </c>
    </row>
    <row r="211" spans="1:5" x14ac:dyDescent="0.25">
      <c r="A211" s="8" t="s">
        <v>228</v>
      </c>
      <c r="B211" s="24">
        <v>10</v>
      </c>
      <c r="C211" s="24">
        <v>0.18</v>
      </c>
      <c r="D211" s="24">
        <f t="shared" ref="D211" si="25">B211-C211</f>
        <v>9.82</v>
      </c>
      <c r="E211" s="27" t="s">
        <v>1178</v>
      </c>
    </row>
    <row r="212" spans="1:5" x14ac:dyDescent="0.25">
      <c r="A212" s="8" t="s">
        <v>229</v>
      </c>
      <c r="B212" s="24">
        <v>4000</v>
      </c>
      <c r="C212" s="24">
        <v>72</v>
      </c>
      <c r="D212" s="24">
        <v>3928</v>
      </c>
      <c r="E212" s="27" t="s">
        <v>1179</v>
      </c>
    </row>
    <row r="213" spans="1:5" x14ac:dyDescent="0.25">
      <c r="A213" s="8" t="s">
        <v>230</v>
      </c>
      <c r="B213" s="24">
        <v>1000</v>
      </c>
      <c r="C213" s="24">
        <v>18</v>
      </c>
      <c r="D213" s="24">
        <v>982</v>
      </c>
      <c r="E213" s="27" t="s">
        <v>1180</v>
      </c>
    </row>
    <row r="214" spans="1:5" x14ac:dyDescent="0.25">
      <c r="A214" s="8" t="s">
        <v>231</v>
      </c>
      <c r="B214" s="24">
        <v>100</v>
      </c>
      <c r="C214" s="24">
        <f>B214-D214</f>
        <v>1.7999999999999972</v>
      </c>
      <c r="D214" s="24">
        <v>98.2</v>
      </c>
      <c r="E214" s="27" t="s">
        <v>1181</v>
      </c>
    </row>
    <row r="215" spans="1:5" x14ac:dyDescent="0.25">
      <c r="A215" s="8" t="s">
        <v>232</v>
      </c>
      <c r="B215" s="24">
        <v>200</v>
      </c>
      <c r="C215" s="24">
        <f>B215-D215</f>
        <v>3.5999999999999943</v>
      </c>
      <c r="D215" s="24">
        <v>196.4</v>
      </c>
      <c r="E215" s="27" t="s">
        <v>1182</v>
      </c>
    </row>
    <row r="216" spans="1:5" x14ac:dyDescent="0.25">
      <c r="A216" s="8" t="s">
        <v>233</v>
      </c>
      <c r="B216" s="24">
        <v>50</v>
      </c>
      <c r="C216" s="24">
        <v>0.9</v>
      </c>
      <c r="D216" s="24">
        <f t="shared" ref="D216" si="26">B216-C216</f>
        <v>49.1</v>
      </c>
      <c r="E216" s="27" t="s">
        <v>1183</v>
      </c>
    </row>
    <row r="217" spans="1:5" x14ac:dyDescent="0.25">
      <c r="A217" s="8" t="s">
        <v>234</v>
      </c>
      <c r="B217" s="24">
        <v>100</v>
      </c>
      <c r="C217" s="24">
        <f>B217-D217</f>
        <v>1.7999999999999972</v>
      </c>
      <c r="D217" s="24">
        <v>98.2</v>
      </c>
      <c r="E217" s="27" t="s">
        <v>1184</v>
      </c>
    </row>
    <row r="218" spans="1:5" x14ac:dyDescent="0.25">
      <c r="A218" s="8" t="s">
        <v>235</v>
      </c>
      <c r="B218" s="24">
        <v>15</v>
      </c>
      <c r="C218" s="24">
        <v>0.27</v>
      </c>
      <c r="D218" s="24">
        <f>B218-C218</f>
        <v>14.73</v>
      </c>
      <c r="E218" s="27" t="s">
        <v>1185</v>
      </c>
    </row>
    <row r="219" spans="1:5" x14ac:dyDescent="0.25">
      <c r="A219" s="8" t="s">
        <v>236</v>
      </c>
      <c r="B219" s="24">
        <v>100</v>
      </c>
      <c r="C219" s="24">
        <f t="shared" ref="C219:C220" si="27">B219-D219</f>
        <v>1.7999999999999972</v>
      </c>
      <c r="D219" s="24">
        <v>98.2</v>
      </c>
      <c r="E219" s="27" t="s">
        <v>1186</v>
      </c>
    </row>
    <row r="220" spans="1:5" x14ac:dyDescent="0.25">
      <c r="A220" s="8" t="s">
        <v>237</v>
      </c>
      <c r="B220" s="24">
        <v>100</v>
      </c>
      <c r="C220" s="24">
        <f t="shared" si="27"/>
        <v>1.7999999999999972</v>
      </c>
      <c r="D220" s="24">
        <v>98.2</v>
      </c>
      <c r="E220" s="27" t="s">
        <v>1187</v>
      </c>
    </row>
    <row r="221" spans="1:5" x14ac:dyDescent="0.25">
      <c r="A221" s="8" t="s">
        <v>238</v>
      </c>
      <c r="B221" s="24">
        <v>50</v>
      </c>
      <c r="C221" s="24">
        <v>0.9</v>
      </c>
      <c r="D221" s="24">
        <f t="shared" ref="D221" si="28">B221-C221</f>
        <v>49.1</v>
      </c>
      <c r="E221" s="27" t="s">
        <v>1120</v>
      </c>
    </row>
    <row r="222" spans="1:5" x14ac:dyDescent="0.25">
      <c r="A222" s="8" t="s">
        <v>239</v>
      </c>
      <c r="B222" s="24">
        <v>150</v>
      </c>
      <c r="C222" s="24">
        <f>B222-D222</f>
        <v>2.6999999999999886</v>
      </c>
      <c r="D222" s="24">
        <v>147.30000000000001</v>
      </c>
      <c r="E222" s="27" t="s">
        <v>1188</v>
      </c>
    </row>
    <row r="223" spans="1:5" x14ac:dyDescent="0.25">
      <c r="A223" s="8" t="s">
        <v>240</v>
      </c>
      <c r="B223" s="24">
        <v>500</v>
      </c>
      <c r="C223" s="24">
        <v>9</v>
      </c>
      <c r="D223" s="24">
        <v>491</v>
      </c>
      <c r="E223" s="27" t="s">
        <v>1189</v>
      </c>
    </row>
    <row r="224" spans="1:5" x14ac:dyDescent="0.25">
      <c r="A224" s="8" t="s">
        <v>241</v>
      </c>
      <c r="B224" s="24">
        <v>10</v>
      </c>
      <c r="C224" s="24">
        <v>0.18</v>
      </c>
      <c r="D224" s="24">
        <f t="shared" ref="D224:D239" si="29">B224-C224</f>
        <v>9.82</v>
      </c>
      <c r="E224" s="27" t="s">
        <v>1190</v>
      </c>
    </row>
    <row r="225" spans="1:5" x14ac:dyDescent="0.25">
      <c r="A225" s="8" t="s">
        <v>242</v>
      </c>
      <c r="B225" s="24">
        <v>10</v>
      </c>
      <c r="C225" s="24">
        <v>0.18</v>
      </c>
      <c r="D225" s="24">
        <f t="shared" si="29"/>
        <v>9.82</v>
      </c>
      <c r="E225" s="27" t="s">
        <v>1191</v>
      </c>
    </row>
    <row r="226" spans="1:5" x14ac:dyDescent="0.25">
      <c r="A226" s="8" t="s">
        <v>243</v>
      </c>
      <c r="B226" s="24">
        <v>10</v>
      </c>
      <c r="C226" s="24">
        <v>0.18</v>
      </c>
      <c r="D226" s="24">
        <f t="shared" si="29"/>
        <v>9.82</v>
      </c>
      <c r="E226" s="27" t="s">
        <v>1192</v>
      </c>
    </row>
    <row r="227" spans="1:5" x14ac:dyDescent="0.25">
      <c r="A227" s="8" t="s">
        <v>244</v>
      </c>
      <c r="B227" s="24">
        <v>10</v>
      </c>
      <c r="C227" s="24">
        <v>0.18</v>
      </c>
      <c r="D227" s="24">
        <f t="shared" si="29"/>
        <v>9.82</v>
      </c>
      <c r="E227" s="27" t="s">
        <v>1193</v>
      </c>
    </row>
    <row r="228" spans="1:5" x14ac:dyDescent="0.25">
      <c r="A228" s="8" t="s">
        <v>245</v>
      </c>
      <c r="B228" s="24">
        <v>10</v>
      </c>
      <c r="C228" s="24">
        <v>0.18</v>
      </c>
      <c r="D228" s="24">
        <f t="shared" si="29"/>
        <v>9.82</v>
      </c>
      <c r="E228" s="27" t="s">
        <v>1194</v>
      </c>
    </row>
    <row r="229" spans="1:5" x14ac:dyDescent="0.25">
      <c r="A229" s="8" t="s">
        <v>246</v>
      </c>
      <c r="B229" s="24">
        <v>10</v>
      </c>
      <c r="C229" s="24">
        <v>0.18</v>
      </c>
      <c r="D229" s="24">
        <f t="shared" si="29"/>
        <v>9.82</v>
      </c>
      <c r="E229" s="27" t="s">
        <v>1195</v>
      </c>
    </row>
    <row r="230" spans="1:5" x14ac:dyDescent="0.25">
      <c r="A230" s="8" t="s">
        <v>247</v>
      </c>
      <c r="B230" s="24">
        <v>10</v>
      </c>
      <c r="C230" s="24">
        <v>0.18</v>
      </c>
      <c r="D230" s="24">
        <f t="shared" si="29"/>
        <v>9.82</v>
      </c>
      <c r="E230" s="27" t="s">
        <v>1196</v>
      </c>
    </row>
    <row r="231" spans="1:5" x14ac:dyDescent="0.25">
      <c r="A231" s="8" t="s">
        <v>248</v>
      </c>
      <c r="B231" s="24">
        <v>10</v>
      </c>
      <c r="C231" s="24">
        <v>0.18</v>
      </c>
      <c r="D231" s="24">
        <f t="shared" si="29"/>
        <v>9.82</v>
      </c>
      <c r="E231" s="27" t="s">
        <v>1197</v>
      </c>
    </row>
    <row r="232" spans="1:5" x14ac:dyDescent="0.25">
      <c r="A232" s="8" t="s">
        <v>249</v>
      </c>
      <c r="B232" s="24">
        <v>10</v>
      </c>
      <c r="C232" s="24">
        <v>0.18</v>
      </c>
      <c r="D232" s="24">
        <f t="shared" si="29"/>
        <v>9.82</v>
      </c>
      <c r="E232" s="27" t="s">
        <v>1198</v>
      </c>
    </row>
    <row r="233" spans="1:5" x14ac:dyDescent="0.25">
      <c r="A233" s="8" t="s">
        <v>250</v>
      </c>
      <c r="B233" s="24">
        <v>10</v>
      </c>
      <c r="C233" s="24">
        <v>0.18</v>
      </c>
      <c r="D233" s="24">
        <f t="shared" si="29"/>
        <v>9.82</v>
      </c>
      <c r="E233" s="27" t="s">
        <v>1199</v>
      </c>
    </row>
    <row r="234" spans="1:5" x14ac:dyDescent="0.25">
      <c r="A234" s="8" t="s">
        <v>251</v>
      </c>
      <c r="B234" s="24">
        <v>10</v>
      </c>
      <c r="C234" s="24">
        <v>0.18</v>
      </c>
      <c r="D234" s="24">
        <f t="shared" si="29"/>
        <v>9.82</v>
      </c>
      <c r="E234" s="27" t="s">
        <v>1200</v>
      </c>
    </row>
    <row r="235" spans="1:5" x14ac:dyDescent="0.25">
      <c r="A235" s="8" t="s">
        <v>252</v>
      </c>
      <c r="B235" s="24">
        <v>10</v>
      </c>
      <c r="C235" s="24">
        <v>0.18</v>
      </c>
      <c r="D235" s="24">
        <f t="shared" si="29"/>
        <v>9.82</v>
      </c>
      <c r="E235" s="27" t="s">
        <v>1201</v>
      </c>
    </row>
    <row r="236" spans="1:5" x14ac:dyDescent="0.25">
      <c r="A236" s="8" t="s">
        <v>253</v>
      </c>
      <c r="B236" s="24">
        <v>10</v>
      </c>
      <c r="C236" s="24">
        <v>0.18</v>
      </c>
      <c r="D236" s="24">
        <f t="shared" si="29"/>
        <v>9.82</v>
      </c>
      <c r="E236" s="27" t="s">
        <v>1202</v>
      </c>
    </row>
    <row r="237" spans="1:5" x14ac:dyDescent="0.25">
      <c r="A237" s="8" t="s">
        <v>254</v>
      </c>
      <c r="B237" s="24">
        <v>10</v>
      </c>
      <c r="C237" s="24">
        <v>0.18</v>
      </c>
      <c r="D237" s="24">
        <f t="shared" si="29"/>
        <v>9.82</v>
      </c>
      <c r="E237" s="27" t="s">
        <v>1203</v>
      </c>
    </row>
    <row r="238" spans="1:5" x14ac:dyDescent="0.25">
      <c r="A238" s="8" t="s">
        <v>255</v>
      </c>
      <c r="B238" s="24">
        <v>10</v>
      </c>
      <c r="C238" s="24">
        <v>0.18</v>
      </c>
      <c r="D238" s="24">
        <f t="shared" si="29"/>
        <v>9.82</v>
      </c>
      <c r="E238" s="27" t="s">
        <v>1204</v>
      </c>
    </row>
    <row r="239" spans="1:5" x14ac:dyDescent="0.25">
      <c r="A239" s="8" t="s">
        <v>256</v>
      </c>
      <c r="B239" s="24">
        <v>10</v>
      </c>
      <c r="C239" s="24">
        <v>0.18</v>
      </c>
      <c r="D239" s="24">
        <f t="shared" si="29"/>
        <v>9.82</v>
      </c>
      <c r="E239" s="27" t="s">
        <v>1205</v>
      </c>
    </row>
    <row r="240" spans="1:5" x14ac:dyDescent="0.25">
      <c r="A240" s="8" t="s">
        <v>257</v>
      </c>
      <c r="B240" s="24">
        <v>100</v>
      </c>
      <c r="C240" s="24">
        <f t="shared" ref="C240:C241" si="30">B240-D240</f>
        <v>1.7999999999999972</v>
      </c>
      <c r="D240" s="24">
        <v>98.2</v>
      </c>
      <c r="E240" s="27" t="s">
        <v>1206</v>
      </c>
    </row>
    <row r="241" spans="1:5" x14ac:dyDescent="0.25">
      <c r="A241" s="8" t="s">
        <v>258</v>
      </c>
      <c r="B241" s="24">
        <v>100</v>
      </c>
      <c r="C241" s="24">
        <f t="shared" si="30"/>
        <v>1.7999999999999972</v>
      </c>
      <c r="D241" s="24">
        <v>98.2</v>
      </c>
      <c r="E241" s="27" t="s">
        <v>1207</v>
      </c>
    </row>
    <row r="242" spans="1:5" x14ac:dyDescent="0.25">
      <c r="A242" s="8" t="s">
        <v>259</v>
      </c>
      <c r="B242" s="24">
        <v>200</v>
      </c>
      <c r="C242" s="24">
        <f>B242-D242</f>
        <v>3.5999999999999943</v>
      </c>
      <c r="D242" s="24">
        <v>196.4</v>
      </c>
      <c r="E242" s="27" t="s">
        <v>1208</v>
      </c>
    </row>
    <row r="243" spans="1:5" x14ac:dyDescent="0.25">
      <c r="A243" s="8" t="s">
        <v>260</v>
      </c>
      <c r="B243" s="24">
        <v>500</v>
      </c>
      <c r="C243" s="24">
        <v>9</v>
      </c>
      <c r="D243" s="24">
        <v>491</v>
      </c>
      <c r="E243" s="27" t="s">
        <v>1209</v>
      </c>
    </row>
    <row r="244" spans="1:5" x14ac:dyDescent="0.25">
      <c r="A244" s="8" t="s">
        <v>261</v>
      </c>
      <c r="B244" s="24">
        <v>500</v>
      </c>
      <c r="C244" s="24">
        <v>9</v>
      </c>
      <c r="D244" s="24">
        <v>491</v>
      </c>
      <c r="E244" s="27" t="s">
        <v>1210</v>
      </c>
    </row>
    <row r="245" spans="1:5" x14ac:dyDescent="0.25">
      <c r="A245" s="8" t="s">
        <v>262</v>
      </c>
      <c r="B245" s="24">
        <v>50</v>
      </c>
      <c r="C245" s="24">
        <v>0.9</v>
      </c>
      <c r="D245" s="24">
        <f t="shared" ref="D245:D247" si="31">B245-C245</f>
        <v>49.1</v>
      </c>
      <c r="E245" s="27" t="s">
        <v>1211</v>
      </c>
    </row>
    <row r="246" spans="1:5" x14ac:dyDescent="0.25">
      <c r="A246" s="8" t="s">
        <v>263</v>
      </c>
      <c r="B246" s="24">
        <v>50</v>
      </c>
      <c r="C246" s="24">
        <v>0.9</v>
      </c>
      <c r="D246" s="24">
        <f t="shared" si="31"/>
        <v>49.1</v>
      </c>
      <c r="E246" s="27" t="s">
        <v>1212</v>
      </c>
    </row>
    <row r="247" spans="1:5" x14ac:dyDescent="0.25">
      <c r="A247" s="8" t="s">
        <v>264</v>
      </c>
      <c r="B247" s="24">
        <v>50</v>
      </c>
      <c r="C247" s="24">
        <v>0.9</v>
      </c>
      <c r="D247" s="24">
        <f t="shared" si="31"/>
        <v>49.1</v>
      </c>
      <c r="E247" s="27" t="s">
        <v>1213</v>
      </c>
    </row>
    <row r="248" spans="1:5" x14ac:dyDescent="0.25">
      <c r="A248" s="8" t="s">
        <v>265</v>
      </c>
      <c r="B248" s="24">
        <v>100</v>
      </c>
      <c r="C248" s="24">
        <f t="shared" ref="C248:C249" si="32">B248-D248</f>
        <v>1.7999999999999972</v>
      </c>
      <c r="D248" s="24">
        <v>98.2</v>
      </c>
      <c r="E248" s="27" t="s">
        <v>1214</v>
      </c>
    </row>
    <row r="249" spans="1:5" x14ac:dyDescent="0.25">
      <c r="A249" s="8" t="s">
        <v>266</v>
      </c>
      <c r="B249" s="24">
        <v>100</v>
      </c>
      <c r="C249" s="24">
        <f t="shared" si="32"/>
        <v>1.7999999999999972</v>
      </c>
      <c r="D249" s="24">
        <v>98.2</v>
      </c>
      <c r="E249" s="27" t="s">
        <v>1215</v>
      </c>
    </row>
    <row r="250" spans="1:5" x14ac:dyDescent="0.25">
      <c r="A250" s="8" t="s">
        <v>267</v>
      </c>
      <c r="B250" s="24">
        <v>50</v>
      </c>
      <c r="C250" s="24">
        <v>0.9</v>
      </c>
      <c r="D250" s="24">
        <f t="shared" ref="D250:D251" si="33">B250-C250</f>
        <v>49.1</v>
      </c>
      <c r="E250" s="27" t="s">
        <v>1216</v>
      </c>
    </row>
    <row r="251" spans="1:5" x14ac:dyDescent="0.25">
      <c r="A251" s="8" t="s">
        <v>268</v>
      </c>
      <c r="B251" s="24">
        <v>50</v>
      </c>
      <c r="C251" s="24">
        <v>0.9</v>
      </c>
      <c r="D251" s="24">
        <f t="shared" si="33"/>
        <v>49.1</v>
      </c>
      <c r="E251" s="27" t="s">
        <v>1217</v>
      </c>
    </row>
    <row r="252" spans="1:5" x14ac:dyDescent="0.25">
      <c r="A252" s="8" t="s">
        <v>269</v>
      </c>
      <c r="B252" s="24">
        <v>20</v>
      </c>
      <c r="C252" s="24">
        <v>0.36</v>
      </c>
      <c r="D252" s="24">
        <f>B252-C252</f>
        <v>19.64</v>
      </c>
      <c r="E252" s="27" t="s">
        <v>1218</v>
      </c>
    </row>
    <row r="253" spans="1:5" x14ac:dyDescent="0.25">
      <c r="A253" s="8" t="s">
        <v>270</v>
      </c>
      <c r="B253" s="24">
        <v>50</v>
      </c>
      <c r="C253" s="24">
        <v>0.9</v>
      </c>
      <c r="D253" s="24">
        <f t="shared" ref="D253" si="34">B253-C253</f>
        <v>49.1</v>
      </c>
      <c r="E253" s="27" t="s">
        <v>1219</v>
      </c>
    </row>
    <row r="254" spans="1:5" x14ac:dyDescent="0.25">
      <c r="A254" s="8" t="s">
        <v>271</v>
      </c>
      <c r="B254" s="24">
        <v>500</v>
      </c>
      <c r="C254" s="24">
        <v>9</v>
      </c>
      <c r="D254" s="24">
        <v>491</v>
      </c>
      <c r="E254" s="27" t="s">
        <v>1220</v>
      </c>
    </row>
    <row r="255" spans="1:5" x14ac:dyDescent="0.25">
      <c r="A255" s="8" t="s">
        <v>272</v>
      </c>
      <c r="B255" s="24">
        <v>10</v>
      </c>
      <c r="C255" s="24">
        <v>0.18</v>
      </c>
      <c r="D255" s="24">
        <f t="shared" ref="D255:D269" si="35">B255-C255</f>
        <v>9.82</v>
      </c>
      <c r="E255" s="27" t="s">
        <v>1221</v>
      </c>
    </row>
    <row r="256" spans="1:5" x14ac:dyDescent="0.25">
      <c r="A256" s="8" t="s">
        <v>273</v>
      </c>
      <c r="B256" s="24">
        <v>10</v>
      </c>
      <c r="C256" s="24">
        <v>0.18</v>
      </c>
      <c r="D256" s="24">
        <f t="shared" si="35"/>
        <v>9.82</v>
      </c>
      <c r="E256" s="27" t="s">
        <v>1222</v>
      </c>
    </row>
    <row r="257" spans="1:5" x14ac:dyDescent="0.25">
      <c r="A257" s="8" t="s">
        <v>274</v>
      </c>
      <c r="B257" s="24">
        <v>10</v>
      </c>
      <c r="C257" s="24">
        <v>0.18</v>
      </c>
      <c r="D257" s="24">
        <f t="shared" si="35"/>
        <v>9.82</v>
      </c>
      <c r="E257" s="27" t="s">
        <v>1223</v>
      </c>
    </row>
    <row r="258" spans="1:5" x14ac:dyDescent="0.25">
      <c r="A258" s="8" t="s">
        <v>275</v>
      </c>
      <c r="B258" s="24">
        <v>10</v>
      </c>
      <c r="C258" s="24">
        <v>0.18</v>
      </c>
      <c r="D258" s="24">
        <f t="shared" si="35"/>
        <v>9.82</v>
      </c>
      <c r="E258" s="27" t="s">
        <v>1224</v>
      </c>
    </row>
    <row r="259" spans="1:5" x14ac:dyDescent="0.25">
      <c r="A259" s="8" t="s">
        <v>276</v>
      </c>
      <c r="B259" s="24">
        <v>10</v>
      </c>
      <c r="C259" s="24">
        <v>0.18</v>
      </c>
      <c r="D259" s="24">
        <f t="shared" si="35"/>
        <v>9.82</v>
      </c>
      <c r="E259" s="27" t="s">
        <v>1225</v>
      </c>
    </row>
    <row r="260" spans="1:5" x14ac:dyDescent="0.25">
      <c r="A260" s="8" t="s">
        <v>277</v>
      </c>
      <c r="B260" s="24">
        <v>10</v>
      </c>
      <c r="C260" s="24">
        <v>0.18</v>
      </c>
      <c r="D260" s="24">
        <f t="shared" si="35"/>
        <v>9.82</v>
      </c>
      <c r="E260" s="27" t="s">
        <v>1226</v>
      </c>
    </row>
    <row r="261" spans="1:5" x14ac:dyDescent="0.25">
      <c r="A261" s="8" t="s">
        <v>278</v>
      </c>
      <c r="B261" s="24">
        <v>10</v>
      </c>
      <c r="C261" s="24">
        <v>0.18</v>
      </c>
      <c r="D261" s="24">
        <f t="shared" si="35"/>
        <v>9.82</v>
      </c>
      <c r="E261" s="27" t="s">
        <v>1227</v>
      </c>
    </row>
    <row r="262" spans="1:5" x14ac:dyDescent="0.25">
      <c r="A262" s="8" t="s">
        <v>279</v>
      </c>
      <c r="B262" s="24">
        <v>10</v>
      </c>
      <c r="C262" s="24">
        <v>0.18</v>
      </c>
      <c r="D262" s="24">
        <f t="shared" si="35"/>
        <v>9.82</v>
      </c>
      <c r="E262" s="27" t="s">
        <v>1228</v>
      </c>
    </row>
    <row r="263" spans="1:5" x14ac:dyDescent="0.25">
      <c r="A263" s="8" t="s">
        <v>280</v>
      </c>
      <c r="B263" s="24">
        <v>10</v>
      </c>
      <c r="C263" s="24">
        <v>0.18</v>
      </c>
      <c r="D263" s="24">
        <f t="shared" si="35"/>
        <v>9.82</v>
      </c>
      <c r="E263" s="27" t="s">
        <v>1229</v>
      </c>
    </row>
    <row r="264" spans="1:5" x14ac:dyDescent="0.25">
      <c r="A264" s="8" t="s">
        <v>281</v>
      </c>
      <c r="B264" s="24">
        <v>10</v>
      </c>
      <c r="C264" s="24">
        <v>0.18</v>
      </c>
      <c r="D264" s="24">
        <f t="shared" si="35"/>
        <v>9.82</v>
      </c>
      <c r="E264" s="27" t="s">
        <v>1230</v>
      </c>
    </row>
    <row r="265" spans="1:5" x14ac:dyDescent="0.25">
      <c r="A265" s="8" t="s">
        <v>282</v>
      </c>
      <c r="B265" s="24">
        <v>10</v>
      </c>
      <c r="C265" s="24">
        <v>0.18</v>
      </c>
      <c r="D265" s="24">
        <f t="shared" si="35"/>
        <v>9.82</v>
      </c>
      <c r="E265" s="27" t="s">
        <v>1231</v>
      </c>
    </row>
    <row r="266" spans="1:5" x14ac:dyDescent="0.25">
      <c r="A266" s="8" t="s">
        <v>283</v>
      </c>
      <c r="B266" s="24">
        <v>10</v>
      </c>
      <c r="C266" s="24">
        <v>0.18</v>
      </c>
      <c r="D266" s="24">
        <f t="shared" si="35"/>
        <v>9.82</v>
      </c>
      <c r="E266" s="27" t="s">
        <v>1232</v>
      </c>
    </row>
    <row r="267" spans="1:5" x14ac:dyDescent="0.25">
      <c r="A267" s="8" t="s">
        <v>284</v>
      </c>
      <c r="B267" s="24">
        <v>10</v>
      </c>
      <c r="C267" s="24">
        <v>0.18</v>
      </c>
      <c r="D267" s="24">
        <f t="shared" si="35"/>
        <v>9.82</v>
      </c>
      <c r="E267" s="27" t="s">
        <v>1233</v>
      </c>
    </row>
    <row r="268" spans="1:5" x14ac:dyDescent="0.25">
      <c r="A268" s="8" t="s">
        <v>285</v>
      </c>
      <c r="B268" s="24">
        <v>10</v>
      </c>
      <c r="C268" s="24">
        <v>0.18</v>
      </c>
      <c r="D268" s="24">
        <f t="shared" si="35"/>
        <v>9.82</v>
      </c>
      <c r="E268" s="27" t="s">
        <v>1234</v>
      </c>
    </row>
    <row r="269" spans="1:5" x14ac:dyDescent="0.25">
      <c r="A269" s="8" t="s">
        <v>286</v>
      </c>
      <c r="B269" s="24">
        <v>10</v>
      </c>
      <c r="C269" s="24">
        <v>0.18</v>
      </c>
      <c r="D269" s="24">
        <f t="shared" si="35"/>
        <v>9.82</v>
      </c>
      <c r="E269" s="27" t="s">
        <v>1235</v>
      </c>
    </row>
    <row r="270" spans="1:5" x14ac:dyDescent="0.25">
      <c r="A270" s="8" t="s">
        <v>287</v>
      </c>
      <c r="B270" s="24">
        <v>15</v>
      </c>
      <c r="C270" s="24">
        <v>0.27</v>
      </c>
      <c r="D270" s="24">
        <f>B270-C270</f>
        <v>14.73</v>
      </c>
      <c r="E270" s="27" t="s">
        <v>1236</v>
      </c>
    </row>
    <row r="271" spans="1:5" x14ac:dyDescent="0.25">
      <c r="A271" s="8" t="s">
        <v>288</v>
      </c>
      <c r="B271" s="24">
        <v>50</v>
      </c>
      <c r="C271" s="24">
        <v>0.9</v>
      </c>
      <c r="D271" s="24">
        <f t="shared" ref="D271:D272" si="36">B271-C271</f>
        <v>49.1</v>
      </c>
      <c r="E271" s="27" t="s">
        <v>1237</v>
      </c>
    </row>
    <row r="272" spans="1:5" x14ac:dyDescent="0.25">
      <c r="A272" s="8" t="s">
        <v>289</v>
      </c>
      <c r="B272" s="24">
        <v>50</v>
      </c>
      <c r="C272" s="24">
        <v>0.9</v>
      </c>
      <c r="D272" s="24">
        <f t="shared" si="36"/>
        <v>49.1</v>
      </c>
      <c r="E272" s="27" t="s">
        <v>1238</v>
      </c>
    </row>
    <row r="273" spans="1:5" x14ac:dyDescent="0.25">
      <c r="A273" s="8" t="s">
        <v>290</v>
      </c>
      <c r="B273" s="24">
        <v>200</v>
      </c>
      <c r="C273" s="24">
        <f>B273-D273</f>
        <v>3.5999999999999943</v>
      </c>
      <c r="D273" s="24">
        <v>196.4</v>
      </c>
      <c r="E273" s="27" t="s">
        <v>1239</v>
      </c>
    </row>
    <row r="274" spans="1:5" x14ac:dyDescent="0.25">
      <c r="A274" s="8" t="s">
        <v>291</v>
      </c>
      <c r="B274" s="24">
        <v>50</v>
      </c>
      <c r="C274" s="24">
        <v>0.9</v>
      </c>
      <c r="D274" s="24">
        <f t="shared" ref="D274" si="37">B274-C274</f>
        <v>49.1</v>
      </c>
      <c r="E274" s="27" t="s">
        <v>1029</v>
      </c>
    </row>
    <row r="275" spans="1:5" x14ac:dyDescent="0.25">
      <c r="A275" s="8" t="s">
        <v>292</v>
      </c>
      <c r="B275" s="24">
        <v>100</v>
      </c>
      <c r="C275" s="24">
        <f>B275-D275</f>
        <v>1.7999999999999972</v>
      </c>
      <c r="D275" s="24">
        <v>98.2</v>
      </c>
      <c r="E275" s="27" t="s">
        <v>1240</v>
      </c>
    </row>
    <row r="276" spans="1:5" x14ac:dyDescent="0.25">
      <c r="A276" s="8" t="s">
        <v>293</v>
      </c>
      <c r="B276" s="24">
        <v>200</v>
      </c>
      <c r="C276" s="24">
        <f>B276-D276</f>
        <v>3.5999999999999943</v>
      </c>
      <c r="D276" s="24">
        <v>196.4</v>
      </c>
      <c r="E276" s="27" t="s">
        <v>1241</v>
      </c>
    </row>
    <row r="277" spans="1:5" x14ac:dyDescent="0.25">
      <c r="A277" s="8" t="s">
        <v>294</v>
      </c>
      <c r="B277" s="24">
        <v>50</v>
      </c>
      <c r="C277" s="24">
        <v>0.9</v>
      </c>
      <c r="D277" s="24">
        <f t="shared" ref="D277" si="38">B277-C277</f>
        <v>49.1</v>
      </c>
      <c r="E277" s="27" t="s">
        <v>1242</v>
      </c>
    </row>
    <row r="278" spans="1:5" x14ac:dyDescent="0.25">
      <c r="A278" s="8" t="s">
        <v>295</v>
      </c>
      <c r="B278" s="24">
        <v>100</v>
      </c>
      <c r="C278" s="24">
        <f t="shared" ref="C278:C279" si="39">B278-D278</f>
        <v>1.7999999999999972</v>
      </c>
      <c r="D278" s="24">
        <v>98.2</v>
      </c>
      <c r="E278" s="27" t="s">
        <v>1243</v>
      </c>
    </row>
    <row r="279" spans="1:5" x14ac:dyDescent="0.25">
      <c r="A279" s="8" t="s">
        <v>296</v>
      </c>
      <c r="B279" s="24">
        <v>100</v>
      </c>
      <c r="C279" s="24">
        <f t="shared" si="39"/>
        <v>1.7999999999999972</v>
      </c>
      <c r="D279" s="24">
        <v>98.2</v>
      </c>
      <c r="E279" s="27" t="s">
        <v>1244</v>
      </c>
    </row>
    <row r="280" spans="1:5" x14ac:dyDescent="0.25">
      <c r="A280" s="8" t="s">
        <v>297</v>
      </c>
      <c r="B280" s="24">
        <v>500</v>
      </c>
      <c r="C280" s="24">
        <v>9</v>
      </c>
      <c r="D280" s="24">
        <v>491</v>
      </c>
      <c r="E280" s="27" t="s">
        <v>1245</v>
      </c>
    </row>
    <row r="281" spans="1:5" x14ac:dyDescent="0.25">
      <c r="A281" s="8" t="s">
        <v>298</v>
      </c>
      <c r="B281" s="24">
        <v>100</v>
      </c>
      <c r="C281" s="24">
        <f t="shared" ref="C281:C282" si="40">B281-D281</f>
        <v>1.7999999999999972</v>
      </c>
      <c r="D281" s="24">
        <v>98.2</v>
      </c>
      <c r="E281" s="27" t="s">
        <v>1246</v>
      </c>
    </row>
    <row r="282" spans="1:5" x14ac:dyDescent="0.25">
      <c r="A282" s="8" t="s">
        <v>299</v>
      </c>
      <c r="B282" s="24">
        <v>100</v>
      </c>
      <c r="C282" s="24">
        <f t="shared" si="40"/>
        <v>1.7999999999999972</v>
      </c>
      <c r="D282" s="24">
        <v>98.2</v>
      </c>
      <c r="E282" s="27" t="s">
        <v>1247</v>
      </c>
    </row>
    <row r="283" spans="1:5" x14ac:dyDescent="0.25">
      <c r="A283" s="8" t="s">
        <v>300</v>
      </c>
      <c r="B283" s="24">
        <v>200</v>
      </c>
      <c r="C283" s="24">
        <f>B283-D283</f>
        <v>3.5999999999999943</v>
      </c>
      <c r="D283" s="24">
        <v>196.4</v>
      </c>
      <c r="E283" s="27" t="s">
        <v>1248</v>
      </c>
    </row>
    <row r="284" spans="1:5" x14ac:dyDescent="0.25">
      <c r="A284" s="8" t="s">
        <v>301</v>
      </c>
      <c r="B284" s="24">
        <v>50</v>
      </c>
      <c r="C284" s="24">
        <v>0.9</v>
      </c>
      <c r="D284" s="24">
        <f t="shared" ref="D284" si="41">B284-C284</f>
        <v>49.1</v>
      </c>
      <c r="E284" s="27" t="s">
        <v>1121</v>
      </c>
    </row>
    <row r="285" spans="1:5" x14ac:dyDescent="0.25">
      <c r="A285" s="8" t="s">
        <v>302</v>
      </c>
      <c r="B285" s="24">
        <v>10</v>
      </c>
      <c r="C285" s="24">
        <v>0.18</v>
      </c>
      <c r="D285" s="24">
        <f t="shared" ref="D285" si="42">B285-C285</f>
        <v>9.82</v>
      </c>
      <c r="E285" s="27" t="s">
        <v>1249</v>
      </c>
    </row>
    <row r="286" spans="1:5" x14ac:dyDescent="0.25">
      <c r="A286" s="8" t="s">
        <v>303</v>
      </c>
      <c r="B286" s="24">
        <v>25</v>
      </c>
      <c r="C286" s="24">
        <v>0.45</v>
      </c>
      <c r="D286" s="24">
        <f>B286-C286</f>
        <v>24.55</v>
      </c>
      <c r="E286" s="27" t="s">
        <v>1249</v>
      </c>
    </row>
    <row r="287" spans="1:5" x14ac:dyDescent="0.25">
      <c r="A287" s="8" t="s">
        <v>304</v>
      </c>
      <c r="B287" s="24">
        <v>10</v>
      </c>
      <c r="C287" s="24">
        <v>0.18</v>
      </c>
      <c r="D287" s="24">
        <f t="shared" ref="D287:D303" si="43">B287-C287</f>
        <v>9.82</v>
      </c>
      <c r="E287" s="27" t="s">
        <v>1250</v>
      </c>
    </row>
    <row r="288" spans="1:5" x14ac:dyDescent="0.25">
      <c r="A288" s="8" t="s">
        <v>305</v>
      </c>
      <c r="B288" s="24">
        <v>10</v>
      </c>
      <c r="C288" s="24">
        <v>0.18</v>
      </c>
      <c r="D288" s="24">
        <f t="shared" si="43"/>
        <v>9.82</v>
      </c>
      <c r="E288" s="27" t="s">
        <v>1251</v>
      </c>
    </row>
    <row r="289" spans="1:5" x14ac:dyDescent="0.25">
      <c r="A289" s="8" t="s">
        <v>306</v>
      </c>
      <c r="B289" s="24">
        <v>10</v>
      </c>
      <c r="C289" s="24">
        <v>0.18</v>
      </c>
      <c r="D289" s="24">
        <f t="shared" si="43"/>
        <v>9.82</v>
      </c>
      <c r="E289" s="27" t="s">
        <v>1252</v>
      </c>
    </row>
    <row r="290" spans="1:5" x14ac:dyDescent="0.25">
      <c r="A290" s="8" t="s">
        <v>307</v>
      </c>
      <c r="B290" s="24">
        <v>10</v>
      </c>
      <c r="C290" s="24">
        <v>0.18</v>
      </c>
      <c r="D290" s="24">
        <f t="shared" si="43"/>
        <v>9.82</v>
      </c>
      <c r="E290" s="27" t="s">
        <v>1253</v>
      </c>
    </row>
    <row r="291" spans="1:5" x14ac:dyDescent="0.25">
      <c r="A291" s="8" t="s">
        <v>308</v>
      </c>
      <c r="B291" s="24">
        <v>10</v>
      </c>
      <c r="C291" s="24">
        <v>0.18</v>
      </c>
      <c r="D291" s="24">
        <f t="shared" si="43"/>
        <v>9.82</v>
      </c>
      <c r="E291" s="27" t="s">
        <v>1254</v>
      </c>
    </row>
    <row r="292" spans="1:5" x14ac:dyDescent="0.25">
      <c r="A292" s="8" t="s">
        <v>309</v>
      </c>
      <c r="B292" s="24">
        <v>10</v>
      </c>
      <c r="C292" s="24">
        <v>0.18</v>
      </c>
      <c r="D292" s="24">
        <f t="shared" si="43"/>
        <v>9.82</v>
      </c>
      <c r="E292" s="27" t="s">
        <v>1255</v>
      </c>
    </row>
    <row r="293" spans="1:5" x14ac:dyDescent="0.25">
      <c r="A293" s="8" t="s">
        <v>310</v>
      </c>
      <c r="B293" s="24">
        <v>10</v>
      </c>
      <c r="C293" s="24">
        <v>0.18</v>
      </c>
      <c r="D293" s="24">
        <f t="shared" si="43"/>
        <v>9.82</v>
      </c>
      <c r="E293" s="27" t="s">
        <v>1256</v>
      </c>
    </row>
    <row r="294" spans="1:5" x14ac:dyDescent="0.25">
      <c r="A294" s="8" t="s">
        <v>311</v>
      </c>
      <c r="B294" s="24">
        <v>10</v>
      </c>
      <c r="C294" s="24">
        <v>0.18</v>
      </c>
      <c r="D294" s="24">
        <f t="shared" si="43"/>
        <v>9.82</v>
      </c>
      <c r="E294" s="27" t="s">
        <v>1257</v>
      </c>
    </row>
    <row r="295" spans="1:5" x14ac:dyDescent="0.25">
      <c r="A295" s="8" t="s">
        <v>312</v>
      </c>
      <c r="B295" s="24">
        <v>10</v>
      </c>
      <c r="C295" s="24">
        <v>0.18</v>
      </c>
      <c r="D295" s="24">
        <f t="shared" si="43"/>
        <v>9.82</v>
      </c>
      <c r="E295" s="27" t="s">
        <v>1258</v>
      </c>
    </row>
    <row r="296" spans="1:5" x14ac:dyDescent="0.25">
      <c r="A296" s="8" t="s">
        <v>313</v>
      </c>
      <c r="B296" s="24">
        <v>10</v>
      </c>
      <c r="C296" s="24">
        <v>0.18</v>
      </c>
      <c r="D296" s="24">
        <f t="shared" si="43"/>
        <v>9.82</v>
      </c>
      <c r="E296" s="27" t="s">
        <v>1259</v>
      </c>
    </row>
    <row r="297" spans="1:5" x14ac:dyDescent="0.25">
      <c r="A297" s="8" t="s">
        <v>314</v>
      </c>
      <c r="B297" s="24">
        <v>10</v>
      </c>
      <c r="C297" s="24">
        <v>0.18</v>
      </c>
      <c r="D297" s="24">
        <f t="shared" si="43"/>
        <v>9.82</v>
      </c>
      <c r="E297" s="27" t="s">
        <v>1260</v>
      </c>
    </row>
    <row r="298" spans="1:5" x14ac:dyDescent="0.25">
      <c r="A298" s="8" t="s">
        <v>315</v>
      </c>
      <c r="B298" s="24">
        <v>10</v>
      </c>
      <c r="C298" s="24">
        <v>0.18</v>
      </c>
      <c r="D298" s="24">
        <f t="shared" si="43"/>
        <v>9.82</v>
      </c>
      <c r="E298" s="27" t="s">
        <v>1261</v>
      </c>
    </row>
    <row r="299" spans="1:5" x14ac:dyDescent="0.25">
      <c r="A299" s="8" t="s">
        <v>316</v>
      </c>
      <c r="B299" s="24">
        <v>10</v>
      </c>
      <c r="C299" s="24">
        <v>0.18</v>
      </c>
      <c r="D299" s="24">
        <f t="shared" si="43"/>
        <v>9.82</v>
      </c>
      <c r="E299" s="27" t="s">
        <v>1262</v>
      </c>
    </row>
    <row r="300" spans="1:5" x14ac:dyDescent="0.25">
      <c r="A300" s="8" t="s">
        <v>317</v>
      </c>
      <c r="B300" s="24">
        <v>10</v>
      </c>
      <c r="C300" s="24">
        <v>0.18</v>
      </c>
      <c r="D300" s="24">
        <f t="shared" si="43"/>
        <v>9.82</v>
      </c>
      <c r="E300" s="27" t="s">
        <v>1263</v>
      </c>
    </row>
    <row r="301" spans="1:5" x14ac:dyDescent="0.25">
      <c r="A301" s="8" t="s">
        <v>318</v>
      </c>
      <c r="B301" s="24">
        <v>10</v>
      </c>
      <c r="C301" s="24">
        <v>0.18</v>
      </c>
      <c r="D301" s="24">
        <f t="shared" si="43"/>
        <v>9.82</v>
      </c>
      <c r="E301" s="27" t="s">
        <v>1264</v>
      </c>
    </row>
    <row r="302" spans="1:5" x14ac:dyDescent="0.25">
      <c r="A302" s="8" t="s">
        <v>319</v>
      </c>
      <c r="B302" s="24">
        <v>10</v>
      </c>
      <c r="C302" s="24">
        <v>0.18</v>
      </c>
      <c r="D302" s="24">
        <f t="shared" si="43"/>
        <v>9.82</v>
      </c>
      <c r="E302" s="27" t="s">
        <v>1265</v>
      </c>
    </row>
    <row r="303" spans="1:5" x14ac:dyDescent="0.25">
      <c r="A303" s="8" t="s">
        <v>320</v>
      </c>
      <c r="B303" s="24">
        <v>10</v>
      </c>
      <c r="C303" s="24">
        <v>0.18</v>
      </c>
      <c r="D303" s="24">
        <f t="shared" si="43"/>
        <v>9.82</v>
      </c>
      <c r="E303" s="27" t="s">
        <v>1266</v>
      </c>
    </row>
    <row r="304" spans="1:5" x14ac:dyDescent="0.25">
      <c r="A304" s="8" t="s">
        <v>321</v>
      </c>
      <c r="B304" s="24">
        <v>30</v>
      </c>
      <c r="C304" s="24">
        <v>0.54</v>
      </c>
      <c r="D304" s="24">
        <f>B304-C304</f>
        <v>29.46</v>
      </c>
      <c r="E304" s="27" t="s">
        <v>1267</v>
      </c>
    </row>
    <row r="305" spans="1:5" x14ac:dyDescent="0.25">
      <c r="A305" s="8" t="s">
        <v>322</v>
      </c>
      <c r="B305" s="24">
        <v>15</v>
      </c>
      <c r="C305" s="24">
        <v>0.27</v>
      </c>
      <c r="D305" s="24">
        <f t="shared" ref="D305:D306" si="44">B305-C305</f>
        <v>14.73</v>
      </c>
      <c r="E305" s="27" t="s">
        <v>1268</v>
      </c>
    </row>
    <row r="306" spans="1:5" x14ac:dyDescent="0.25">
      <c r="A306" s="8" t="s">
        <v>323</v>
      </c>
      <c r="B306" s="24">
        <v>15</v>
      </c>
      <c r="C306" s="24">
        <v>0.27</v>
      </c>
      <c r="D306" s="24">
        <f t="shared" si="44"/>
        <v>14.73</v>
      </c>
      <c r="E306" s="27" t="s">
        <v>1269</v>
      </c>
    </row>
    <row r="307" spans="1:5" x14ac:dyDescent="0.25">
      <c r="A307" s="8" t="s">
        <v>324</v>
      </c>
      <c r="B307" s="24">
        <v>10</v>
      </c>
      <c r="C307" s="24">
        <v>0.18</v>
      </c>
      <c r="D307" s="24">
        <f t="shared" ref="D307" si="45">B307-C307</f>
        <v>9.82</v>
      </c>
      <c r="E307" s="27" t="s">
        <v>1270</v>
      </c>
    </row>
    <row r="308" spans="1:5" x14ac:dyDescent="0.25">
      <c r="A308" s="8" t="s">
        <v>325</v>
      </c>
      <c r="B308" s="24">
        <v>100</v>
      </c>
      <c r="C308" s="24">
        <f t="shared" ref="C308:C311" si="46">B308-D308</f>
        <v>1.7999999999999972</v>
      </c>
      <c r="D308" s="24">
        <v>98.2</v>
      </c>
      <c r="E308" s="27" t="s">
        <v>1271</v>
      </c>
    </row>
    <row r="309" spans="1:5" x14ac:dyDescent="0.25">
      <c r="A309" s="8" t="s">
        <v>326</v>
      </c>
      <c r="B309" s="24">
        <v>100</v>
      </c>
      <c r="C309" s="24">
        <f t="shared" si="46"/>
        <v>1.7999999999999972</v>
      </c>
      <c r="D309" s="24">
        <v>98.2</v>
      </c>
      <c r="E309" s="27" t="s">
        <v>1272</v>
      </c>
    </row>
    <row r="310" spans="1:5" x14ac:dyDescent="0.25">
      <c r="A310" s="8" t="s">
        <v>327</v>
      </c>
      <c r="B310" s="24">
        <v>100</v>
      </c>
      <c r="C310" s="24">
        <f t="shared" si="46"/>
        <v>1.7999999999999972</v>
      </c>
      <c r="D310" s="24">
        <v>98.2</v>
      </c>
      <c r="E310" s="27" t="s">
        <v>1273</v>
      </c>
    </row>
    <row r="311" spans="1:5" x14ac:dyDescent="0.25">
      <c r="A311" s="8" t="s">
        <v>328</v>
      </c>
      <c r="B311" s="24">
        <v>100</v>
      </c>
      <c r="C311" s="24">
        <f t="shared" si="46"/>
        <v>1.7999999999999972</v>
      </c>
      <c r="D311" s="24">
        <v>98.2</v>
      </c>
      <c r="E311" s="27" t="s">
        <v>1274</v>
      </c>
    </row>
    <row r="312" spans="1:5" x14ac:dyDescent="0.25">
      <c r="A312" s="8" t="s">
        <v>329</v>
      </c>
      <c r="B312" s="24">
        <v>10</v>
      </c>
      <c r="C312" s="24">
        <v>0.18</v>
      </c>
      <c r="D312" s="24">
        <f t="shared" ref="D312" si="47">B312-C312</f>
        <v>9.82</v>
      </c>
      <c r="E312" s="27" t="s">
        <v>1275</v>
      </c>
    </row>
    <row r="313" spans="1:5" x14ac:dyDescent="0.25">
      <c r="A313" s="8" t="s">
        <v>330</v>
      </c>
      <c r="B313" s="24">
        <v>30</v>
      </c>
      <c r="C313" s="24">
        <v>0.54</v>
      </c>
      <c r="D313" s="24">
        <f>B313-C313</f>
        <v>29.46</v>
      </c>
      <c r="E313" s="27" t="s">
        <v>1276</v>
      </c>
    </row>
    <row r="314" spans="1:5" x14ac:dyDescent="0.25">
      <c r="A314" s="8" t="s">
        <v>331</v>
      </c>
      <c r="B314" s="24">
        <v>10</v>
      </c>
      <c r="C314" s="24">
        <v>0.18</v>
      </c>
      <c r="D314" s="24">
        <f t="shared" ref="D314" si="48">B314-C314</f>
        <v>9.82</v>
      </c>
      <c r="E314" s="27" t="s">
        <v>1277</v>
      </c>
    </row>
    <row r="315" spans="1:5" x14ac:dyDescent="0.25">
      <c r="A315" s="8" t="s">
        <v>332</v>
      </c>
      <c r="B315" s="24">
        <v>300</v>
      </c>
      <c r="C315" s="24">
        <f>B315-D315</f>
        <v>5.3999999999999773</v>
      </c>
      <c r="D315" s="24">
        <v>294.60000000000002</v>
      </c>
      <c r="E315" s="27" t="s">
        <v>1278</v>
      </c>
    </row>
    <row r="316" spans="1:5" x14ac:dyDescent="0.25">
      <c r="A316" s="8" t="s">
        <v>333</v>
      </c>
      <c r="B316" s="24">
        <v>5</v>
      </c>
      <c r="C316" s="24">
        <v>0.09</v>
      </c>
      <c r="D316" s="24">
        <f>B316-C316</f>
        <v>4.91</v>
      </c>
      <c r="E316" s="27" t="s">
        <v>1279</v>
      </c>
    </row>
    <row r="317" spans="1:5" x14ac:dyDescent="0.25">
      <c r="A317" s="8" t="s">
        <v>334</v>
      </c>
      <c r="B317" s="24">
        <v>500</v>
      </c>
      <c r="C317" s="24">
        <v>9</v>
      </c>
      <c r="D317" s="24">
        <v>491</v>
      </c>
      <c r="E317" s="27" t="s">
        <v>1280</v>
      </c>
    </row>
    <row r="318" spans="1:5" x14ac:dyDescent="0.25">
      <c r="A318" s="8" t="s">
        <v>335</v>
      </c>
      <c r="B318" s="24">
        <v>500</v>
      </c>
      <c r="C318" s="24">
        <v>9</v>
      </c>
      <c r="D318" s="24">
        <v>491</v>
      </c>
      <c r="E318" s="27" t="s">
        <v>1281</v>
      </c>
    </row>
    <row r="319" spans="1:5" x14ac:dyDescent="0.25">
      <c r="A319" s="8" t="s">
        <v>336</v>
      </c>
      <c r="B319" s="24">
        <v>10</v>
      </c>
      <c r="C319" s="24">
        <v>0.18</v>
      </c>
      <c r="D319" s="24">
        <f t="shared" ref="D319" si="49">B319-C319</f>
        <v>9.82</v>
      </c>
      <c r="E319" s="27" t="s">
        <v>1078</v>
      </c>
    </row>
    <row r="320" spans="1:5" x14ac:dyDescent="0.25">
      <c r="A320" s="8" t="s">
        <v>337</v>
      </c>
      <c r="B320" s="24">
        <v>200</v>
      </c>
      <c r="C320" s="24">
        <f>B320-D320</f>
        <v>3.5999999999999943</v>
      </c>
      <c r="D320" s="24">
        <v>196.4</v>
      </c>
      <c r="E320" s="27" t="s">
        <v>1282</v>
      </c>
    </row>
    <row r="321" spans="1:5" x14ac:dyDescent="0.25">
      <c r="A321" s="8" t="s">
        <v>338</v>
      </c>
      <c r="B321" s="24">
        <v>15</v>
      </c>
      <c r="C321" s="24">
        <v>0.27</v>
      </c>
      <c r="D321" s="24">
        <f t="shared" ref="D321:D322" si="50">B321-C321</f>
        <v>14.73</v>
      </c>
      <c r="E321" s="27" t="s">
        <v>1283</v>
      </c>
    </row>
    <row r="322" spans="1:5" x14ac:dyDescent="0.25">
      <c r="A322" s="8" t="s">
        <v>339</v>
      </c>
      <c r="B322" s="24">
        <v>15</v>
      </c>
      <c r="C322" s="24">
        <v>0.27</v>
      </c>
      <c r="D322" s="24">
        <f t="shared" si="50"/>
        <v>14.73</v>
      </c>
      <c r="E322" s="27" t="s">
        <v>1284</v>
      </c>
    </row>
    <row r="323" spans="1:5" x14ac:dyDescent="0.25">
      <c r="A323" s="8" t="s">
        <v>340</v>
      </c>
      <c r="B323" s="24">
        <v>100</v>
      </c>
      <c r="C323" s="24">
        <f>B323-D323</f>
        <v>1.7999999999999972</v>
      </c>
      <c r="D323" s="24">
        <v>98.2</v>
      </c>
      <c r="E323" s="27" t="s">
        <v>1285</v>
      </c>
    </row>
    <row r="324" spans="1:5" x14ac:dyDescent="0.25">
      <c r="A324" s="8" t="s">
        <v>341</v>
      </c>
      <c r="B324" s="24">
        <v>20</v>
      </c>
      <c r="C324" s="24">
        <v>0.36</v>
      </c>
      <c r="D324" s="24">
        <f>B324-C324</f>
        <v>19.64</v>
      </c>
      <c r="E324" s="27" t="s">
        <v>1286</v>
      </c>
    </row>
    <row r="325" spans="1:5" x14ac:dyDescent="0.25">
      <c r="A325" s="8" t="s">
        <v>342</v>
      </c>
      <c r="B325" s="24">
        <v>30</v>
      </c>
      <c r="C325" s="24">
        <v>0.54</v>
      </c>
      <c r="D325" s="24">
        <f>B325-C325</f>
        <v>29.46</v>
      </c>
      <c r="E325" s="27" t="s">
        <v>1287</v>
      </c>
    </row>
    <row r="326" spans="1:5" x14ac:dyDescent="0.25">
      <c r="A326" s="8" t="s">
        <v>343</v>
      </c>
      <c r="B326" s="24">
        <v>300</v>
      </c>
      <c r="C326" s="24">
        <f>B326-D326</f>
        <v>5.3999999999999773</v>
      </c>
      <c r="D326" s="24">
        <v>294.60000000000002</v>
      </c>
      <c r="E326" s="27" t="s">
        <v>1288</v>
      </c>
    </row>
    <row r="327" spans="1:5" x14ac:dyDescent="0.25">
      <c r="A327" s="8" t="s">
        <v>344</v>
      </c>
      <c r="B327" s="24">
        <v>10</v>
      </c>
      <c r="C327" s="24">
        <v>0.18</v>
      </c>
      <c r="D327" s="24">
        <f t="shared" ref="D327:D337" si="51">B327-C327</f>
        <v>9.82</v>
      </c>
      <c r="E327" s="27" t="s">
        <v>1289</v>
      </c>
    </row>
    <row r="328" spans="1:5" x14ac:dyDescent="0.25">
      <c r="A328" s="8" t="s">
        <v>345</v>
      </c>
      <c r="B328" s="24">
        <v>10</v>
      </c>
      <c r="C328" s="24">
        <v>0.18</v>
      </c>
      <c r="D328" s="24">
        <f t="shared" si="51"/>
        <v>9.82</v>
      </c>
      <c r="E328" s="27" t="s">
        <v>1290</v>
      </c>
    </row>
    <row r="329" spans="1:5" x14ac:dyDescent="0.25">
      <c r="A329" s="8" t="s">
        <v>346</v>
      </c>
      <c r="B329" s="24">
        <v>10</v>
      </c>
      <c r="C329" s="24">
        <v>0.18</v>
      </c>
      <c r="D329" s="24">
        <f t="shared" si="51"/>
        <v>9.82</v>
      </c>
      <c r="E329" s="27" t="s">
        <v>1291</v>
      </c>
    </row>
    <row r="330" spans="1:5" x14ac:dyDescent="0.25">
      <c r="A330" s="8" t="s">
        <v>347</v>
      </c>
      <c r="B330" s="24">
        <v>10</v>
      </c>
      <c r="C330" s="24">
        <v>0.18</v>
      </c>
      <c r="D330" s="24">
        <f t="shared" si="51"/>
        <v>9.82</v>
      </c>
      <c r="E330" s="27" t="s">
        <v>1292</v>
      </c>
    </row>
    <row r="331" spans="1:5" x14ac:dyDescent="0.25">
      <c r="A331" s="8" t="s">
        <v>348</v>
      </c>
      <c r="B331" s="24">
        <v>10</v>
      </c>
      <c r="C331" s="24">
        <v>0.18</v>
      </c>
      <c r="D331" s="24">
        <f t="shared" si="51"/>
        <v>9.82</v>
      </c>
      <c r="E331" s="27" t="s">
        <v>1293</v>
      </c>
    </row>
    <row r="332" spans="1:5" x14ac:dyDescent="0.25">
      <c r="A332" s="8" t="s">
        <v>349</v>
      </c>
      <c r="B332" s="24">
        <v>10</v>
      </c>
      <c r="C332" s="24">
        <v>0.18</v>
      </c>
      <c r="D332" s="24">
        <f t="shared" si="51"/>
        <v>9.82</v>
      </c>
      <c r="E332" s="27" t="s">
        <v>1294</v>
      </c>
    </row>
    <row r="333" spans="1:5" x14ac:dyDescent="0.25">
      <c r="A333" s="8" t="s">
        <v>350</v>
      </c>
      <c r="B333" s="24">
        <v>10</v>
      </c>
      <c r="C333" s="24">
        <v>0.18</v>
      </c>
      <c r="D333" s="24">
        <f t="shared" si="51"/>
        <v>9.82</v>
      </c>
      <c r="E333" s="27" t="s">
        <v>1295</v>
      </c>
    </row>
    <row r="334" spans="1:5" x14ac:dyDescent="0.25">
      <c r="A334" s="8" t="s">
        <v>351</v>
      </c>
      <c r="B334" s="24">
        <v>10</v>
      </c>
      <c r="C334" s="24">
        <v>0.18</v>
      </c>
      <c r="D334" s="24">
        <f t="shared" si="51"/>
        <v>9.82</v>
      </c>
      <c r="E334" s="27" t="s">
        <v>1296</v>
      </c>
    </row>
    <row r="335" spans="1:5" x14ac:dyDescent="0.25">
      <c r="A335" s="8" t="s">
        <v>352</v>
      </c>
      <c r="B335" s="24">
        <v>10</v>
      </c>
      <c r="C335" s="24">
        <v>0.18</v>
      </c>
      <c r="D335" s="24">
        <f t="shared" si="51"/>
        <v>9.82</v>
      </c>
      <c r="E335" s="27" t="s">
        <v>1297</v>
      </c>
    </row>
    <row r="336" spans="1:5" x14ac:dyDescent="0.25">
      <c r="A336" s="8" t="s">
        <v>353</v>
      </c>
      <c r="B336" s="24">
        <v>10</v>
      </c>
      <c r="C336" s="24">
        <v>0.18</v>
      </c>
      <c r="D336" s="24">
        <f t="shared" si="51"/>
        <v>9.82</v>
      </c>
      <c r="E336" s="27" t="s">
        <v>1298</v>
      </c>
    </row>
    <row r="337" spans="1:5" x14ac:dyDescent="0.25">
      <c r="A337" s="8" t="s">
        <v>354</v>
      </c>
      <c r="B337" s="24">
        <v>10</v>
      </c>
      <c r="C337" s="24">
        <v>0.18</v>
      </c>
      <c r="D337" s="24">
        <f t="shared" si="51"/>
        <v>9.82</v>
      </c>
      <c r="E337" s="27" t="s">
        <v>1176</v>
      </c>
    </row>
    <row r="338" spans="1:5" x14ac:dyDescent="0.25">
      <c r="A338" s="8" t="s">
        <v>355</v>
      </c>
      <c r="B338" s="24">
        <v>100</v>
      </c>
      <c r="C338" s="24">
        <f>B338-D338</f>
        <v>1.7999999999999972</v>
      </c>
      <c r="D338" s="24">
        <v>98.2</v>
      </c>
      <c r="E338" s="27" t="s">
        <v>1299</v>
      </c>
    </row>
    <row r="339" spans="1:5" x14ac:dyDescent="0.25">
      <c r="A339" s="8" t="s">
        <v>356</v>
      </c>
      <c r="B339" s="24">
        <v>5</v>
      </c>
      <c r="C339" s="24">
        <v>0.09</v>
      </c>
      <c r="D339" s="24">
        <f>B339-C339</f>
        <v>4.91</v>
      </c>
      <c r="E339" s="27" t="s">
        <v>1300</v>
      </c>
    </row>
    <row r="340" spans="1:5" x14ac:dyDescent="0.25">
      <c r="A340" s="8" t="s">
        <v>357</v>
      </c>
      <c r="B340" s="24">
        <v>50</v>
      </c>
      <c r="C340" s="24">
        <v>0.9</v>
      </c>
      <c r="D340" s="24">
        <f t="shared" ref="D340" si="52">B340-C340</f>
        <v>49.1</v>
      </c>
      <c r="E340" s="27" t="s">
        <v>1301</v>
      </c>
    </row>
    <row r="341" spans="1:5" x14ac:dyDescent="0.25">
      <c r="A341" s="8" t="s">
        <v>358</v>
      </c>
      <c r="B341" s="24">
        <v>100</v>
      </c>
      <c r="C341" s="24">
        <f>B341-D341</f>
        <v>1.7999999999999972</v>
      </c>
      <c r="D341" s="24">
        <v>98.2</v>
      </c>
      <c r="E341" s="27" t="s">
        <v>1302</v>
      </c>
    </row>
    <row r="342" spans="1:5" x14ac:dyDescent="0.25">
      <c r="A342" s="8" t="s">
        <v>359</v>
      </c>
      <c r="B342" s="24">
        <v>300</v>
      </c>
      <c r="C342" s="24">
        <f>B342-D342</f>
        <v>5.3999999999999773</v>
      </c>
      <c r="D342" s="24">
        <v>294.60000000000002</v>
      </c>
      <c r="E342" s="27" t="s">
        <v>1303</v>
      </c>
    </row>
    <row r="343" spans="1:5" x14ac:dyDescent="0.25">
      <c r="A343" s="8" t="s">
        <v>360</v>
      </c>
      <c r="B343" s="24">
        <v>100</v>
      </c>
      <c r="C343" s="24">
        <f t="shared" ref="C343:C345" si="53">B343-D343</f>
        <v>1.7999999999999972</v>
      </c>
      <c r="D343" s="24">
        <v>98.2</v>
      </c>
      <c r="E343" s="27" t="s">
        <v>1304</v>
      </c>
    </row>
    <row r="344" spans="1:5" x14ac:dyDescent="0.25">
      <c r="A344" s="8" t="s">
        <v>361</v>
      </c>
      <c r="B344" s="24">
        <v>100</v>
      </c>
      <c r="C344" s="24">
        <f t="shared" si="53"/>
        <v>1.7999999999999972</v>
      </c>
      <c r="D344" s="24">
        <v>98.2</v>
      </c>
      <c r="E344" s="27" t="s">
        <v>1305</v>
      </c>
    </row>
    <row r="345" spans="1:5" x14ac:dyDescent="0.25">
      <c r="A345" s="8" t="s">
        <v>362</v>
      </c>
      <c r="B345" s="24">
        <v>100</v>
      </c>
      <c r="C345" s="24">
        <f t="shared" si="53"/>
        <v>1.7999999999999972</v>
      </c>
      <c r="D345" s="24">
        <v>98.2</v>
      </c>
      <c r="E345" s="27" t="s">
        <v>1306</v>
      </c>
    </row>
    <row r="346" spans="1:5" x14ac:dyDescent="0.25">
      <c r="A346" s="8" t="s">
        <v>363</v>
      </c>
      <c r="B346" s="24">
        <v>300</v>
      </c>
      <c r="C346" s="24">
        <f>B346-D346</f>
        <v>5.3999999999999773</v>
      </c>
      <c r="D346" s="24">
        <v>294.60000000000002</v>
      </c>
      <c r="E346" s="27" t="s">
        <v>1307</v>
      </c>
    </row>
    <row r="347" spans="1:5" x14ac:dyDescent="0.25">
      <c r="A347" s="8" t="s">
        <v>364</v>
      </c>
      <c r="B347" s="24">
        <v>100</v>
      </c>
      <c r="C347" s="24">
        <f t="shared" ref="C347:C348" si="54">B347-D347</f>
        <v>1.7999999999999972</v>
      </c>
      <c r="D347" s="24">
        <v>98.2</v>
      </c>
      <c r="E347" s="27" t="s">
        <v>1308</v>
      </c>
    </row>
    <row r="348" spans="1:5" x14ac:dyDescent="0.25">
      <c r="A348" s="8" t="s">
        <v>365</v>
      </c>
      <c r="B348" s="24">
        <v>100</v>
      </c>
      <c r="C348" s="24">
        <f t="shared" si="54"/>
        <v>1.7999999999999972</v>
      </c>
      <c r="D348" s="24">
        <v>98.2</v>
      </c>
      <c r="E348" s="27" t="s">
        <v>1309</v>
      </c>
    </row>
    <row r="349" spans="1:5" x14ac:dyDescent="0.25">
      <c r="A349" s="8" t="s">
        <v>366</v>
      </c>
      <c r="B349" s="24">
        <v>10</v>
      </c>
      <c r="C349" s="24">
        <v>0.18</v>
      </c>
      <c r="D349" s="24">
        <f t="shared" ref="D349:D350" si="55">B349-C349</f>
        <v>9.82</v>
      </c>
      <c r="E349" s="27" t="s">
        <v>1310</v>
      </c>
    </row>
    <row r="350" spans="1:5" x14ac:dyDescent="0.25">
      <c r="A350" s="8" t="s">
        <v>367</v>
      </c>
      <c r="B350" s="24">
        <v>10</v>
      </c>
      <c r="C350" s="24">
        <v>0.18</v>
      </c>
      <c r="D350" s="24">
        <f t="shared" si="55"/>
        <v>9.82</v>
      </c>
      <c r="E350" s="27" t="s">
        <v>1311</v>
      </c>
    </row>
    <row r="351" spans="1:5" x14ac:dyDescent="0.25">
      <c r="A351" s="8" t="s">
        <v>368</v>
      </c>
      <c r="B351" s="24">
        <v>100</v>
      </c>
      <c r="C351" s="24">
        <f>B351-D351</f>
        <v>1.7999999999999972</v>
      </c>
      <c r="D351" s="24">
        <v>98.2</v>
      </c>
      <c r="E351" s="27" t="s">
        <v>1312</v>
      </c>
    </row>
    <row r="352" spans="1:5" x14ac:dyDescent="0.25">
      <c r="A352" s="8" t="s">
        <v>369</v>
      </c>
      <c r="B352" s="24">
        <v>5</v>
      </c>
      <c r="C352" s="24">
        <v>0.09</v>
      </c>
      <c r="D352" s="24">
        <f>B352-C352</f>
        <v>4.91</v>
      </c>
      <c r="E352" s="27" t="s">
        <v>1313</v>
      </c>
    </row>
    <row r="353" spans="1:5" x14ac:dyDescent="0.25">
      <c r="A353" s="8" t="s">
        <v>370</v>
      </c>
      <c r="B353" s="24">
        <v>1000</v>
      </c>
      <c r="C353" s="24">
        <v>18</v>
      </c>
      <c r="D353" s="24">
        <v>982</v>
      </c>
      <c r="E353" s="27" t="s">
        <v>1314</v>
      </c>
    </row>
    <row r="354" spans="1:5" x14ac:dyDescent="0.25">
      <c r="A354" s="8" t="s">
        <v>371</v>
      </c>
      <c r="B354" s="24">
        <v>20</v>
      </c>
      <c r="C354" s="24">
        <v>0.36</v>
      </c>
      <c r="D354" s="24">
        <f>B354-C354</f>
        <v>19.64</v>
      </c>
      <c r="E354" s="27" t="s">
        <v>1315</v>
      </c>
    </row>
    <row r="355" spans="1:5" x14ac:dyDescent="0.25">
      <c r="A355" s="8" t="s">
        <v>372</v>
      </c>
      <c r="B355" s="24">
        <v>15</v>
      </c>
      <c r="C355" s="24">
        <v>0.27</v>
      </c>
      <c r="D355" s="24">
        <f>B355-C355</f>
        <v>14.73</v>
      </c>
      <c r="E355" s="27" t="s">
        <v>1147</v>
      </c>
    </row>
    <row r="356" spans="1:5" x14ac:dyDescent="0.25">
      <c r="A356" s="8" t="s">
        <v>373</v>
      </c>
      <c r="B356" s="24">
        <v>50</v>
      </c>
      <c r="C356" s="24">
        <v>0.9</v>
      </c>
      <c r="D356" s="24">
        <f t="shared" ref="D356" si="56">B356-C356</f>
        <v>49.1</v>
      </c>
      <c r="E356" s="27" t="s">
        <v>1316</v>
      </c>
    </row>
    <row r="357" spans="1:5" x14ac:dyDescent="0.25">
      <c r="A357" s="8" t="s">
        <v>374</v>
      </c>
      <c r="B357" s="24">
        <v>100</v>
      </c>
      <c r="C357" s="24">
        <f>B357-D357</f>
        <v>1.7999999999999972</v>
      </c>
      <c r="D357" s="24">
        <v>98.2</v>
      </c>
      <c r="E357" s="27" t="s">
        <v>1317</v>
      </c>
    </row>
    <row r="358" spans="1:5" x14ac:dyDescent="0.25">
      <c r="A358" s="8" t="s">
        <v>375</v>
      </c>
      <c r="B358" s="24">
        <v>50</v>
      </c>
      <c r="C358" s="24">
        <v>0.9</v>
      </c>
      <c r="D358" s="24">
        <f t="shared" ref="D358:D359" si="57">B358-C358</f>
        <v>49.1</v>
      </c>
      <c r="E358" s="27" t="s">
        <v>1318</v>
      </c>
    </row>
    <row r="359" spans="1:5" x14ac:dyDescent="0.25">
      <c r="A359" s="8" t="s">
        <v>376</v>
      </c>
      <c r="B359" s="24">
        <v>50</v>
      </c>
      <c r="C359" s="24">
        <v>0.9</v>
      </c>
      <c r="D359" s="24">
        <f t="shared" si="57"/>
        <v>49.1</v>
      </c>
      <c r="E359" s="27" t="s">
        <v>1319</v>
      </c>
    </row>
    <row r="360" spans="1:5" x14ac:dyDescent="0.25">
      <c r="A360" s="8" t="s">
        <v>377</v>
      </c>
      <c r="B360" s="24">
        <v>10</v>
      </c>
      <c r="C360" s="24">
        <v>0.18</v>
      </c>
      <c r="D360" s="24">
        <f t="shared" ref="D360:D369" si="58">B360-C360</f>
        <v>9.82</v>
      </c>
      <c r="E360" s="27" t="s">
        <v>1320</v>
      </c>
    </row>
    <row r="361" spans="1:5" x14ac:dyDescent="0.25">
      <c r="A361" s="8" t="s">
        <v>378</v>
      </c>
      <c r="B361" s="24">
        <v>10</v>
      </c>
      <c r="C361" s="24">
        <v>0.18</v>
      </c>
      <c r="D361" s="24">
        <f t="shared" si="58"/>
        <v>9.82</v>
      </c>
      <c r="E361" s="27" t="s">
        <v>1321</v>
      </c>
    </row>
    <row r="362" spans="1:5" x14ac:dyDescent="0.25">
      <c r="A362" s="8" t="s">
        <v>379</v>
      </c>
      <c r="B362" s="24">
        <v>10</v>
      </c>
      <c r="C362" s="24">
        <v>0.18</v>
      </c>
      <c r="D362" s="24">
        <f t="shared" si="58"/>
        <v>9.82</v>
      </c>
      <c r="E362" s="27" t="s">
        <v>1322</v>
      </c>
    </row>
    <row r="363" spans="1:5" x14ac:dyDescent="0.25">
      <c r="A363" s="8" t="s">
        <v>380</v>
      </c>
      <c r="B363" s="24">
        <v>10</v>
      </c>
      <c r="C363" s="24">
        <v>0.18</v>
      </c>
      <c r="D363" s="24">
        <f t="shared" si="58"/>
        <v>9.82</v>
      </c>
      <c r="E363" s="27" t="s">
        <v>1323</v>
      </c>
    </row>
    <row r="364" spans="1:5" x14ac:dyDescent="0.25">
      <c r="A364" s="8" t="s">
        <v>381</v>
      </c>
      <c r="B364" s="24">
        <v>10</v>
      </c>
      <c r="C364" s="24">
        <v>0.18</v>
      </c>
      <c r="D364" s="24">
        <f t="shared" si="58"/>
        <v>9.82</v>
      </c>
      <c r="E364" s="27" t="s">
        <v>1324</v>
      </c>
    </row>
    <row r="365" spans="1:5" x14ac:dyDescent="0.25">
      <c r="A365" s="8" t="s">
        <v>382</v>
      </c>
      <c r="B365" s="24">
        <v>10</v>
      </c>
      <c r="C365" s="24">
        <v>0.18</v>
      </c>
      <c r="D365" s="24">
        <f t="shared" si="58"/>
        <v>9.82</v>
      </c>
      <c r="E365" s="27" t="s">
        <v>1325</v>
      </c>
    </row>
    <row r="366" spans="1:5" x14ac:dyDescent="0.25">
      <c r="A366" s="8" t="s">
        <v>383</v>
      </c>
      <c r="B366" s="24">
        <v>10</v>
      </c>
      <c r="C366" s="24">
        <v>0.18</v>
      </c>
      <c r="D366" s="24">
        <f t="shared" si="58"/>
        <v>9.82</v>
      </c>
      <c r="E366" s="27" t="s">
        <v>1326</v>
      </c>
    </row>
    <row r="367" spans="1:5" x14ac:dyDescent="0.25">
      <c r="A367" s="8" t="s">
        <v>384</v>
      </c>
      <c r="B367" s="24">
        <v>10</v>
      </c>
      <c r="C367" s="24">
        <v>0.18</v>
      </c>
      <c r="D367" s="24">
        <f t="shared" si="58"/>
        <v>9.82</v>
      </c>
      <c r="E367" s="27" t="s">
        <v>1327</v>
      </c>
    </row>
    <row r="368" spans="1:5" x14ac:dyDescent="0.25">
      <c r="A368" s="8" t="s">
        <v>385</v>
      </c>
      <c r="B368" s="24">
        <v>10</v>
      </c>
      <c r="C368" s="24">
        <v>0.18</v>
      </c>
      <c r="D368" s="24">
        <f t="shared" si="58"/>
        <v>9.82</v>
      </c>
      <c r="E368" s="27" t="s">
        <v>1328</v>
      </c>
    </row>
    <row r="369" spans="1:5" x14ac:dyDescent="0.25">
      <c r="A369" s="8" t="s">
        <v>386</v>
      </c>
      <c r="B369" s="24">
        <v>10</v>
      </c>
      <c r="C369" s="24">
        <v>0.18</v>
      </c>
      <c r="D369" s="24">
        <f t="shared" si="58"/>
        <v>9.82</v>
      </c>
      <c r="E369" s="27" t="s">
        <v>1329</v>
      </c>
    </row>
    <row r="370" spans="1:5" x14ac:dyDescent="0.25">
      <c r="A370" s="8" t="s">
        <v>387</v>
      </c>
      <c r="B370" s="24">
        <v>300</v>
      </c>
      <c r="C370" s="24">
        <f>B370-D370</f>
        <v>5.3999999999999773</v>
      </c>
      <c r="D370" s="24">
        <v>294.60000000000002</v>
      </c>
      <c r="E370" s="27" t="s">
        <v>1330</v>
      </c>
    </row>
    <row r="371" spans="1:5" x14ac:dyDescent="0.25">
      <c r="A371" s="8" t="s">
        <v>388</v>
      </c>
      <c r="B371" s="24">
        <v>15</v>
      </c>
      <c r="C371" s="24">
        <v>0.27</v>
      </c>
      <c r="D371" s="24">
        <f>B371-C371</f>
        <v>14.73</v>
      </c>
      <c r="E371" s="27" t="s">
        <v>1331</v>
      </c>
    </row>
    <row r="372" spans="1:5" x14ac:dyDescent="0.25">
      <c r="A372" s="8" t="s">
        <v>389</v>
      </c>
      <c r="B372" s="24">
        <v>40</v>
      </c>
      <c r="C372" s="24">
        <v>0.72</v>
      </c>
      <c r="D372" s="24">
        <f>B372-C372</f>
        <v>39.28</v>
      </c>
      <c r="E372" s="27" t="s">
        <v>1176</v>
      </c>
    </row>
    <row r="373" spans="1:5" x14ac:dyDescent="0.25">
      <c r="A373" s="8" t="s">
        <v>390</v>
      </c>
      <c r="B373" s="24">
        <v>30</v>
      </c>
      <c r="C373" s="24">
        <v>0.54</v>
      </c>
      <c r="D373" s="24">
        <f>B373-C373</f>
        <v>29.46</v>
      </c>
      <c r="E373" s="27" t="s">
        <v>1332</v>
      </c>
    </row>
    <row r="374" spans="1:5" x14ac:dyDescent="0.25">
      <c r="A374" s="8" t="s">
        <v>391</v>
      </c>
      <c r="B374" s="24">
        <v>10</v>
      </c>
      <c r="C374" s="24">
        <v>0.18</v>
      </c>
      <c r="D374" s="24">
        <f t="shared" ref="D374" si="59">B374-C374</f>
        <v>9.82</v>
      </c>
      <c r="E374" s="27" t="s">
        <v>1333</v>
      </c>
    </row>
    <row r="375" spans="1:5" x14ac:dyDescent="0.25">
      <c r="A375" s="8" t="s">
        <v>392</v>
      </c>
      <c r="B375" s="24">
        <v>200</v>
      </c>
      <c r="C375" s="24">
        <f>B375-D375</f>
        <v>3.5999999999999943</v>
      </c>
      <c r="D375" s="24">
        <v>196.4</v>
      </c>
      <c r="E375" s="27" t="s">
        <v>1334</v>
      </c>
    </row>
    <row r="376" spans="1:5" x14ac:dyDescent="0.25">
      <c r="A376" s="8" t="s">
        <v>393</v>
      </c>
      <c r="B376" s="24">
        <v>10</v>
      </c>
      <c r="C376" s="24">
        <v>0.18</v>
      </c>
      <c r="D376" s="24">
        <f t="shared" ref="D376" si="60">B376-C376</f>
        <v>9.82</v>
      </c>
      <c r="E376" s="27" t="s">
        <v>1335</v>
      </c>
    </row>
    <row r="377" spans="1:5" x14ac:dyDescent="0.25">
      <c r="A377" s="8" t="s">
        <v>394</v>
      </c>
      <c r="B377" s="24">
        <v>100</v>
      </c>
      <c r="C377" s="24">
        <f t="shared" ref="C377:C378" si="61">B377-D377</f>
        <v>1.7999999999999972</v>
      </c>
      <c r="D377" s="24">
        <v>98.2</v>
      </c>
      <c r="E377" s="27" t="s">
        <v>1336</v>
      </c>
    </row>
    <row r="378" spans="1:5" x14ac:dyDescent="0.25">
      <c r="A378" s="8" t="s">
        <v>395</v>
      </c>
      <c r="B378" s="24">
        <v>100</v>
      </c>
      <c r="C378" s="24">
        <f t="shared" si="61"/>
        <v>1.7999999999999972</v>
      </c>
      <c r="D378" s="24">
        <v>98.2</v>
      </c>
      <c r="E378" s="27" t="s">
        <v>1337</v>
      </c>
    </row>
    <row r="379" spans="1:5" x14ac:dyDescent="0.25">
      <c r="A379" s="8" t="s">
        <v>396</v>
      </c>
      <c r="B379" s="24">
        <v>300</v>
      </c>
      <c r="C379" s="24">
        <f>B379-D379</f>
        <v>5.3999999999999773</v>
      </c>
      <c r="D379" s="24">
        <v>294.60000000000002</v>
      </c>
      <c r="E379" s="27" t="s">
        <v>1338</v>
      </c>
    </row>
    <row r="380" spans="1:5" x14ac:dyDescent="0.25">
      <c r="A380" s="8" t="s">
        <v>397</v>
      </c>
      <c r="B380" s="24">
        <v>100</v>
      </c>
      <c r="C380" s="24">
        <f>B380-D380</f>
        <v>1.7999999999999972</v>
      </c>
      <c r="D380" s="24">
        <v>98.2</v>
      </c>
      <c r="E380" s="27" t="s">
        <v>1339</v>
      </c>
    </row>
    <row r="381" spans="1:5" x14ac:dyDescent="0.25">
      <c r="A381" s="8" t="s">
        <v>398</v>
      </c>
      <c r="B381" s="24">
        <v>50</v>
      </c>
      <c r="C381" s="24">
        <v>0.9</v>
      </c>
      <c r="D381" s="24">
        <f t="shared" ref="D381" si="62">B381-C381</f>
        <v>49.1</v>
      </c>
      <c r="E381" s="27" t="s">
        <v>1340</v>
      </c>
    </row>
    <row r="382" spans="1:5" x14ac:dyDescent="0.25">
      <c r="A382" s="8" t="s">
        <v>399</v>
      </c>
      <c r="B382" s="24">
        <v>100</v>
      </c>
      <c r="C382" s="24">
        <f t="shared" ref="C382:C384" si="63">B382-D382</f>
        <v>1.7999999999999972</v>
      </c>
      <c r="D382" s="24">
        <v>98.2</v>
      </c>
      <c r="E382" s="27" t="s">
        <v>1341</v>
      </c>
    </row>
    <row r="383" spans="1:5" x14ac:dyDescent="0.25">
      <c r="A383" s="8" t="s">
        <v>400</v>
      </c>
      <c r="B383" s="24">
        <v>100</v>
      </c>
      <c r="C383" s="24">
        <f t="shared" si="63"/>
        <v>1.7999999999999972</v>
      </c>
      <c r="D383" s="24">
        <v>98.2</v>
      </c>
      <c r="E383" s="27" t="s">
        <v>1342</v>
      </c>
    </row>
    <row r="384" spans="1:5" x14ac:dyDescent="0.25">
      <c r="A384" s="8" t="s">
        <v>401</v>
      </c>
      <c r="B384" s="24">
        <v>100</v>
      </c>
      <c r="C384" s="24">
        <f t="shared" si="63"/>
        <v>1.7999999999999972</v>
      </c>
      <c r="D384" s="24">
        <v>98.2</v>
      </c>
      <c r="E384" s="27" t="s">
        <v>1343</v>
      </c>
    </row>
    <row r="385" spans="1:5" x14ac:dyDescent="0.25">
      <c r="A385" s="8" t="s">
        <v>402</v>
      </c>
      <c r="B385" s="24">
        <v>50</v>
      </c>
      <c r="C385" s="24">
        <v>0.9</v>
      </c>
      <c r="D385" s="24">
        <f t="shared" ref="D385" si="64">B385-C385</f>
        <v>49.1</v>
      </c>
      <c r="E385" s="27" t="s">
        <v>1344</v>
      </c>
    </row>
    <row r="386" spans="1:5" x14ac:dyDescent="0.25">
      <c r="A386" s="8" t="s">
        <v>403</v>
      </c>
      <c r="B386" s="24">
        <v>100</v>
      </c>
      <c r="C386" s="24">
        <f>B386-D386</f>
        <v>1.7999999999999972</v>
      </c>
      <c r="D386" s="24">
        <v>98.2</v>
      </c>
      <c r="E386" s="27" t="s">
        <v>1345</v>
      </c>
    </row>
    <row r="387" spans="1:5" x14ac:dyDescent="0.25">
      <c r="A387" s="8" t="s">
        <v>404</v>
      </c>
      <c r="B387" s="24">
        <v>200</v>
      </c>
      <c r="C387" s="24">
        <f>B387-D387</f>
        <v>3.5999999999999943</v>
      </c>
      <c r="D387" s="24">
        <v>196.4</v>
      </c>
      <c r="E387" s="27" t="s">
        <v>1346</v>
      </c>
    </row>
    <row r="388" spans="1:5" x14ac:dyDescent="0.25">
      <c r="A388" s="8" t="s">
        <v>405</v>
      </c>
      <c r="B388" s="24">
        <v>50</v>
      </c>
      <c r="C388" s="24">
        <v>0.9</v>
      </c>
      <c r="D388" s="24">
        <f t="shared" ref="D388" si="65">B388-C388</f>
        <v>49.1</v>
      </c>
      <c r="E388" s="27" t="s">
        <v>1347</v>
      </c>
    </row>
    <row r="389" spans="1:5" x14ac:dyDescent="0.25">
      <c r="A389" s="8" t="s">
        <v>406</v>
      </c>
      <c r="B389" s="24">
        <v>100</v>
      </c>
      <c r="C389" s="24">
        <f>B389-D389</f>
        <v>1.7999999999999972</v>
      </c>
      <c r="D389" s="24">
        <v>98.2</v>
      </c>
      <c r="E389" s="27" t="s">
        <v>1348</v>
      </c>
    </row>
    <row r="390" spans="1:5" x14ac:dyDescent="0.25">
      <c r="A390" s="8" t="s">
        <v>407</v>
      </c>
      <c r="B390" s="24">
        <v>50</v>
      </c>
      <c r="C390" s="24">
        <v>0.9</v>
      </c>
      <c r="D390" s="24">
        <f t="shared" ref="D390:D391" si="66">B390-C390</f>
        <v>49.1</v>
      </c>
      <c r="E390" s="27" t="s">
        <v>1349</v>
      </c>
    </row>
    <row r="391" spans="1:5" x14ac:dyDescent="0.25">
      <c r="A391" s="8" t="s">
        <v>408</v>
      </c>
      <c r="B391" s="24">
        <v>50</v>
      </c>
      <c r="C391" s="24">
        <v>0.9</v>
      </c>
      <c r="D391" s="24">
        <f t="shared" si="66"/>
        <v>49.1</v>
      </c>
      <c r="E391" s="27" t="s">
        <v>1350</v>
      </c>
    </row>
    <row r="392" spans="1:5" x14ac:dyDescent="0.25">
      <c r="A392" s="8" t="s">
        <v>409</v>
      </c>
      <c r="B392" s="24">
        <v>100</v>
      </c>
      <c r="C392" s="24">
        <f>B392-D392</f>
        <v>1.7999999999999972</v>
      </c>
      <c r="D392" s="24">
        <v>98.2</v>
      </c>
      <c r="E392" s="27" t="s">
        <v>1351</v>
      </c>
    </row>
    <row r="393" spans="1:5" x14ac:dyDescent="0.25">
      <c r="A393" s="8" t="s">
        <v>410</v>
      </c>
      <c r="B393" s="24">
        <v>1</v>
      </c>
      <c r="C393" s="24">
        <v>0.02</v>
      </c>
      <c r="D393" s="24">
        <f>B393-C393</f>
        <v>0.98</v>
      </c>
      <c r="E393" s="27" t="s">
        <v>1352</v>
      </c>
    </row>
    <row r="394" spans="1:5" x14ac:dyDescent="0.25">
      <c r="A394" s="8" t="s">
        <v>411</v>
      </c>
      <c r="B394" s="24">
        <v>500</v>
      </c>
      <c r="C394" s="24">
        <v>9</v>
      </c>
      <c r="D394" s="24">
        <v>491</v>
      </c>
      <c r="E394" s="27" t="s">
        <v>1353</v>
      </c>
    </row>
    <row r="395" spans="1:5" x14ac:dyDescent="0.25">
      <c r="A395" s="8" t="s">
        <v>412</v>
      </c>
      <c r="B395" s="24">
        <v>100</v>
      </c>
      <c r="C395" s="24">
        <f>B395-D395</f>
        <v>1.7999999999999972</v>
      </c>
      <c r="D395" s="24">
        <v>98.2</v>
      </c>
      <c r="E395" s="27" t="s">
        <v>1354</v>
      </c>
    </row>
    <row r="396" spans="1:5" x14ac:dyDescent="0.25">
      <c r="A396" s="8" t="s">
        <v>413</v>
      </c>
      <c r="B396" s="24">
        <v>200</v>
      </c>
      <c r="C396" s="24">
        <f>B396-D396</f>
        <v>3.5999999999999943</v>
      </c>
      <c r="D396" s="24">
        <v>196.4</v>
      </c>
      <c r="E396" s="27" t="s">
        <v>1355</v>
      </c>
    </row>
    <row r="397" spans="1:5" x14ac:dyDescent="0.25">
      <c r="A397" s="8" t="s">
        <v>414</v>
      </c>
      <c r="B397" s="24">
        <v>50</v>
      </c>
      <c r="C397" s="24">
        <v>0.9</v>
      </c>
      <c r="D397" s="24">
        <f t="shared" ref="D397" si="67">B397-C397</f>
        <v>49.1</v>
      </c>
      <c r="E397" s="27" t="s">
        <v>1356</v>
      </c>
    </row>
    <row r="398" spans="1:5" x14ac:dyDescent="0.25">
      <c r="A398" s="8" t="s">
        <v>415</v>
      </c>
      <c r="B398" s="24">
        <v>100</v>
      </c>
      <c r="C398" s="24">
        <f>B398-D398</f>
        <v>1.7999999999999972</v>
      </c>
      <c r="D398" s="24">
        <v>98.2</v>
      </c>
      <c r="E398" s="27" t="s">
        <v>1188</v>
      </c>
    </row>
    <row r="399" spans="1:5" x14ac:dyDescent="0.25">
      <c r="A399" s="8" t="s">
        <v>416</v>
      </c>
      <c r="B399" s="24">
        <v>50</v>
      </c>
      <c r="C399" s="24">
        <v>0.9</v>
      </c>
      <c r="D399" s="24">
        <f t="shared" ref="D399:D400" si="68">B399-C399</f>
        <v>49.1</v>
      </c>
      <c r="E399" s="27" t="s">
        <v>1357</v>
      </c>
    </row>
    <row r="400" spans="1:5" x14ac:dyDescent="0.25">
      <c r="A400" s="8" t="s">
        <v>417</v>
      </c>
      <c r="B400" s="24">
        <v>50</v>
      </c>
      <c r="C400" s="24">
        <v>0.9</v>
      </c>
      <c r="D400" s="24">
        <f t="shared" si="68"/>
        <v>49.1</v>
      </c>
      <c r="E400" s="27" t="s">
        <v>1319</v>
      </c>
    </row>
    <row r="401" spans="1:5" x14ac:dyDescent="0.25">
      <c r="A401" s="8" t="s">
        <v>418</v>
      </c>
      <c r="B401" s="24">
        <v>10</v>
      </c>
      <c r="C401" s="24">
        <v>0.18</v>
      </c>
      <c r="D401" s="24">
        <f t="shared" ref="D401:D418" si="69">B401-C401</f>
        <v>9.82</v>
      </c>
      <c r="E401" s="27" t="s">
        <v>1358</v>
      </c>
    </row>
    <row r="402" spans="1:5" x14ac:dyDescent="0.25">
      <c r="A402" s="8" t="s">
        <v>419</v>
      </c>
      <c r="B402" s="24">
        <v>10</v>
      </c>
      <c r="C402" s="24">
        <v>0.18</v>
      </c>
      <c r="D402" s="24">
        <f t="shared" si="69"/>
        <v>9.82</v>
      </c>
      <c r="E402" s="27" t="s">
        <v>1359</v>
      </c>
    </row>
    <row r="403" spans="1:5" x14ac:dyDescent="0.25">
      <c r="A403" s="8" t="s">
        <v>420</v>
      </c>
      <c r="B403" s="24">
        <v>10</v>
      </c>
      <c r="C403" s="24">
        <v>0.18</v>
      </c>
      <c r="D403" s="24">
        <f t="shared" si="69"/>
        <v>9.82</v>
      </c>
      <c r="E403" s="27" t="s">
        <v>1360</v>
      </c>
    </row>
    <row r="404" spans="1:5" x14ac:dyDescent="0.25">
      <c r="A404" s="8" t="s">
        <v>421</v>
      </c>
      <c r="B404" s="24">
        <v>10</v>
      </c>
      <c r="C404" s="24">
        <v>0.18</v>
      </c>
      <c r="D404" s="24">
        <f t="shared" si="69"/>
        <v>9.82</v>
      </c>
      <c r="E404" s="27" t="s">
        <v>1361</v>
      </c>
    </row>
    <row r="405" spans="1:5" x14ac:dyDescent="0.25">
      <c r="A405" s="8" t="s">
        <v>422</v>
      </c>
      <c r="B405" s="24">
        <v>10</v>
      </c>
      <c r="C405" s="24">
        <v>0.18</v>
      </c>
      <c r="D405" s="24">
        <f t="shared" si="69"/>
        <v>9.82</v>
      </c>
      <c r="E405" s="27" t="s">
        <v>1362</v>
      </c>
    </row>
    <row r="406" spans="1:5" x14ac:dyDescent="0.25">
      <c r="A406" s="8" t="s">
        <v>423</v>
      </c>
      <c r="B406" s="24">
        <v>10</v>
      </c>
      <c r="C406" s="24">
        <v>0.18</v>
      </c>
      <c r="D406" s="24">
        <f t="shared" si="69"/>
        <v>9.82</v>
      </c>
      <c r="E406" s="27" t="s">
        <v>1363</v>
      </c>
    </row>
    <row r="407" spans="1:5" x14ac:dyDescent="0.25">
      <c r="A407" s="8" t="s">
        <v>424</v>
      </c>
      <c r="B407" s="24">
        <v>10</v>
      </c>
      <c r="C407" s="24">
        <v>0.18</v>
      </c>
      <c r="D407" s="24">
        <f t="shared" si="69"/>
        <v>9.82</v>
      </c>
      <c r="E407" s="27" t="s">
        <v>1364</v>
      </c>
    </row>
    <row r="408" spans="1:5" x14ac:dyDescent="0.25">
      <c r="A408" s="8" t="s">
        <v>425</v>
      </c>
      <c r="B408" s="24">
        <v>10</v>
      </c>
      <c r="C408" s="24">
        <v>0.18</v>
      </c>
      <c r="D408" s="24">
        <f t="shared" si="69"/>
        <v>9.82</v>
      </c>
      <c r="E408" s="27" t="s">
        <v>1365</v>
      </c>
    </row>
    <row r="409" spans="1:5" x14ac:dyDescent="0.25">
      <c r="A409" s="8" t="s">
        <v>426</v>
      </c>
      <c r="B409" s="24">
        <v>10</v>
      </c>
      <c r="C409" s="24">
        <v>0.18</v>
      </c>
      <c r="D409" s="24">
        <f t="shared" si="69"/>
        <v>9.82</v>
      </c>
      <c r="E409" s="27" t="s">
        <v>1366</v>
      </c>
    </row>
    <row r="410" spans="1:5" x14ac:dyDescent="0.25">
      <c r="A410" s="8" t="s">
        <v>427</v>
      </c>
      <c r="B410" s="24">
        <v>10</v>
      </c>
      <c r="C410" s="24">
        <v>0.18</v>
      </c>
      <c r="D410" s="24">
        <f t="shared" si="69"/>
        <v>9.82</v>
      </c>
      <c r="E410" s="27" t="s">
        <v>1367</v>
      </c>
    </row>
    <row r="411" spans="1:5" x14ac:dyDescent="0.25">
      <c r="A411" s="8" t="s">
        <v>428</v>
      </c>
      <c r="B411" s="24">
        <v>10</v>
      </c>
      <c r="C411" s="24">
        <v>0.18</v>
      </c>
      <c r="D411" s="24">
        <f t="shared" si="69"/>
        <v>9.82</v>
      </c>
      <c r="E411" s="27" t="s">
        <v>1368</v>
      </c>
    </row>
    <row r="412" spans="1:5" x14ac:dyDescent="0.25">
      <c r="A412" s="8" t="s">
        <v>429</v>
      </c>
      <c r="B412" s="24">
        <v>10</v>
      </c>
      <c r="C412" s="24">
        <v>0.18</v>
      </c>
      <c r="D412" s="24">
        <f t="shared" si="69"/>
        <v>9.82</v>
      </c>
      <c r="E412" s="27" t="s">
        <v>1369</v>
      </c>
    </row>
    <row r="413" spans="1:5" x14ac:dyDescent="0.25">
      <c r="A413" s="8" t="s">
        <v>430</v>
      </c>
      <c r="B413" s="24">
        <v>10</v>
      </c>
      <c r="C413" s="24">
        <v>0.18</v>
      </c>
      <c r="D413" s="24">
        <f t="shared" si="69"/>
        <v>9.82</v>
      </c>
      <c r="E413" s="27" t="s">
        <v>1370</v>
      </c>
    </row>
    <row r="414" spans="1:5" x14ac:dyDescent="0.25">
      <c r="A414" s="8" t="s">
        <v>431</v>
      </c>
      <c r="B414" s="24">
        <v>10</v>
      </c>
      <c r="C414" s="24">
        <v>0.18</v>
      </c>
      <c r="D414" s="24">
        <f t="shared" si="69"/>
        <v>9.82</v>
      </c>
      <c r="E414" s="27" t="s">
        <v>1371</v>
      </c>
    </row>
    <row r="415" spans="1:5" x14ac:dyDescent="0.25">
      <c r="A415" s="8" t="s">
        <v>432</v>
      </c>
      <c r="B415" s="24">
        <v>10</v>
      </c>
      <c r="C415" s="24">
        <v>0.18</v>
      </c>
      <c r="D415" s="24">
        <f t="shared" si="69"/>
        <v>9.82</v>
      </c>
      <c r="E415" s="27" t="s">
        <v>1372</v>
      </c>
    </row>
    <row r="416" spans="1:5" x14ac:dyDescent="0.25">
      <c r="A416" s="8" t="s">
        <v>433</v>
      </c>
      <c r="B416" s="24">
        <v>10</v>
      </c>
      <c r="C416" s="24">
        <v>0.18</v>
      </c>
      <c r="D416" s="24">
        <f t="shared" si="69"/>
        <v>9.82</v>
      </c>
      <c r="E416" s="27" t="s">
        <v>1373</v>
      </c>
    </row>
    <row r="417" spans="1:5" x14ac:dyDescent="0.25">
      <c r="A417" s="8" t="s">
        <v>434</v>
      </c>
      <c r="B417" s="24">
        <v>10</v>
      </c>
      <c r="C417" s="24">
        <v>0.18</v>
      </c>
      <c r="D417" s="24">
        <f t="shared" si="69"/>
        <v>9.82</v>
      </c>
      <c r="E417" s="27" t="s">
        <v>1374</v>
      </c>
    </row>
    <row r="418" spans="1:5" x14ac:dyDescent="0.25">
      <c r="A418" s="8" t="s">
        <v>435</v>
      </c>
      <c r="B418" s="24">
        <v>10</v>
      </c>
      <c r="C418" s="24">
        <v>0.18</v>
      </c>
      <c r="D418" s="24">
        <f t="shared" si="69"/>
        <v>9.82</v>
      </c>
      <c r="E418" s="27" t="s">
        <v>1375</v>
      </c>
    </row>
    <row r="419" spans="1:5" x14ac:dyDescent="0.25">
      <c r="A419" s="8" t="s">
        <v>436</v>
      </c>
      <c r="B419" s="24">
        <v>35</v>
      </c>
      <c r="C419" s="24">
        <v>0.63</v>
      </c>
      <c r="D419" s="24">
        <f>B419-C419</f>
        <v>34.369999999999997</v>
      </c>
      <c r="E419" s="27" t="s">
        <v>1237</v>
      </c>
    </row>
    <row r="420" spans="1:5" x14ac:dyDescent="0.25">
      <c r="A420" s="8" t="s">
        <v>437</v>
      </c>
      <c r="B420" s="24">
        <v>15</v>
      </c>
      <c r="C420" s="24">
        <v>0.27</v>
      </c>
      <c r="D420" s="24">
        <f>B420-C420</f>
        <v>14.73</v>
      </c>
      <c r="E420" s="27" t="s">
        <v>1376</v>
      </c>
    </row>
    <row r="421" spans="1:5" x14ac:dyDescent="0.25">
      <c r="A421" s="8" t="s">
        <v>438</v>
      </c>
      <c r="B421" s="24">
        <v>300</v>
      </c>
      <c r="C421" s="24">
        <f>B421-D421</f>
        <v>5.3999999999999773</v>
      </c>
      <c r="D421" s="24">
        <v>294.60000000000002</v>
      </c>
      <c r="E421" s="27" t="s">
        <v>1377</v>
      </c>
    </row>
    <row r="422" spans="1:5" x14ac:dyDescent="0.25">
      <c r="A422" s="8" t="s">
        <v>439</v>
      </c>
      <c r="B422" s="24">
        <v>200</v>
      </c>
      <c r="C422" s="24">
        <f>B422-D422</f>
        <v>3.5999999999999943</v>
      </c>
      <c r="D422" s="24">
        <v>196.4</v>
      </c>
      <c r="E422" s="27" t="s">
        <v>1378</v>
      </c>
    </row>
    <row r="423" spans="1:5" x14ac:dyDescent="0.25">
      <c r="A423" s="8" t="s">
        <v>440</v>
      </c>
      <c r="B423" s="24">
        <v>500</v>
      </c>
      <c r="C423" s="24">
        <v>9</v>
      </c>
      <c r="D423" s="24">
        <v>491</v>
      </c>
      <c r="E423" s="27" t="s">
        <v>1379</v>
      </c>
    </row>
    <row r="424" spans="1:5" x14ac:dyDescent="0.25">
      <c r="A424" s="8" t="s">
        <v>441</v>
      </c>
      <c r="B424" s="24">
        <v>500</v>
      </c>
      <c r="C424" s="24">
        <v>9</v>
      </c>
      <c r="D424" s="24">
        <v>491</v>
      </c>
      <c r="E424" s="27" t="s">
        <v>1380</v>
      </c>
    </row>
    <row r="425" spans="1:5" x14ac:dyDescent="0.25">
      <c r="A425" s="8" t="s">
        <v>442</v>
      </c>
      <c r="B425" s="24">
        <v>100</v>
      </c>
      <c r="C425" s="24">
        <f>B425-D425</f>
        <v>1.7999999999999972</v>
      </c>
      <c r="D425" s="24">
        <v>98.2</v>
      </c>
      <c r="E425" s="27" t="s">
        <v>1381</v>
      </c>
    </row>
    <row r="426" spans="1:5" x14ac:dyDescent="0.25">
      <c r="A426" s="8" t="s">
        <v>443</v>
      </c>
      <c r="B426" s="24">
        <v>200</v>
      </c>
      <c r="C426" s="24">
        <f>B426-D426</f>
        <v>3.5999999999999943</v>
      </c>
      <c r="D426" s="24">
        <v>196.4</v>
      </c>
      <c r="E426" s="27" t="s">
        <v>1382</v>
      </c>
    </row>
    <row r="427" spans="1:5" x14ac:dyDescent="0.25">
      <c r="A427" s="8" t="s">
        <v>444</v>
      </c>
      <c r="B427" s="24">
        <v>1</v>
      </c>
      <c r="C427" s="24">
        <v>0.02</v>
      </c>
      <c r="D427" s="24">
        <f>B427-C427</f>
        <v>0.98</v>
      </c>
      <c r="E427" s="27" t="s">
        <v>1383</v>
      </c>
    </row>
    <row r="428" spans="1:5" x14ac:dyDescent="0.25">
      <c r="A428" s="8" t="s">
        <v>445</v>
      </c>
      <c r="B428" s="24">
        <v>200</v>
      </c>
      <c r="C428" s="24">
        <f>B428-D428</f>
        <v>3.5999999999999943</v>
      </c>
      <c r="D428" s="24">
        <v>196.4</v>
      </c>
      <c r="E428" s="27" t="s">
        <v>1384</v>
      </c>
    </row>
    <row r="429" spans="1:5" x14ac:dyDescent="0.25">
      <c r="A429" s="8" t="s">
        <v>446</v>
      </c>
      <c r="B429" s="24">
        <v>10</v>
      </c>
      <c r="C429" s="24">
        <v>0.18</v>
      </c>
      <c r="D429" s="24">
        <f t="shared" ref="D429:D430" si="70">B429-C429</f>
        <v>9.82</v>
      </c>
      <c r="E429" s="27" t="s">
        <v>1385</v>
      </c>
    </row>
    <row r="430" spans="1:5" x14ac:dyDescent="0.25">
      <c r="A430" s="8" t="s">
        <v>447</v>
      </c>
      <c r="B430" s="24">
        <v>50</v>
      </c>
      <c r="C430" s="24">
        <v>0.9</v>
      </c>
      <c r="D430" s="24">
        <f t="shared" si="70"/>
        <v>49.1</v>
      </c>
      <c r="E430" s="27" t="s">
        <v>1120</v>
      </c>
    </row>
    <row r="431" spans="1:5" x14ac:dyDescent="0.25">
      <c r="A431" s="8" t="s">
        <v>448</v>
      </c>
      <c r="B431" s="24">
        <v>200</v>
      </c>
      <c r="C431" s="24">
        <f>B431-D431</f>
        <v>3.5999999999999943</v>
      </c>
      <c r="D431" s="24">
        <v>196.4</v>
      </c>
      <c r="E431" s="27" t="s">
        <v>1386</v>
      </c>
    </row>
    <row r="432" spans="1:5" x14ac:dyDescent="0.25">
      <c r="A432" s="8" t="s">
        <v>449</v>
      </c>
      <c r="B432" s="24">
        <v>30</v>
      </c>
      <c r="C432" s="24">
        <v>0.54</v>
      </c>
      <c r="D432" s="24">
        <f>B432-C432</f>
        <v>29.46</v>
      </c>
      <c r="E432" s="27" t="s">
        <v>1319</v>
      </c>
    </row>
    <row r="433" spans="1:5" x14ac:dyDescent="0.25">
      <c r="A433" s="8" t="s">
        <v>450</v>
      </c>
      <c r="B433" s="24">
        <v>10</v>
      </c>
      <c r="C433" s="24">
        <v>0.18</v>
      </c>
      <c r="D433" s="24">
        <f t="shared" ref="D433:D441" si="71">B433-C433</f>
        <v>9.82</v>
      </c>
      <c r="E433" s="27" t="s">
        <v>1387</v>
      </c>
    </row>
    <row r="434" spans="1:5" x14ac:dyDescent="0.25">
      <c r="A434" s="8" t="s">
        <v>451</v>
      </c>
      <c r="B434" s="24">
        <v>10</v>
      </c>
      <c r="C434" s="24">
        <v>0.18</v>
      </c>
      <c r="D434" s="24">
        <f t="shared" si="71"/>
        <v>9.82</v>
      </c>
      <c r="E434" s="27" t="s">
        <v>1388</v>
      </c>
    </row>
    <row r="435" spans="1:5" x14ac:dyDescent="0.25">
      <c r="A435" s="8" t="s">
        <v>452</v>
      </c>
      <c r="B435" s="24">
        <v>10</v>
      </c>
      <c r="C435" s="24">
        <v>0.18</v>
      </c>
      <c r="D435" s="24">
        <f t="shared" si="71"/>
        <v>9.82</v>
      </c>
      <c r="E435" s="27" t="s">
        <v>1389</v>
      </c>
    </row>
    <row r="436" spans="1:5" x14ac:dyDescent="0.25">
      <c r="A436" s="8" t="s">
        <v>453</v>
      </c>
      <c r="B436" s="24">
        <v>10</v>
      </c>
      <c r="C436" s="24">
        <v>0.18</v>
      </c>
      <c r="D436" s="24">
        <f t="shared" si="71"/>
        <v>9.82</v>
      </c>
      <c r="E436" s="27" t="s">
        <v>1390</v>
      </c>
    </row>
    <row r="437" spans="1:5" x14ac:dyDescent="0.25">
      <c r="A437" s="8" t="s">
        <v>454</v>
      </c>
      <c r="B437" s="24">
        <v>10</v>
      </c>
      <c r="C437" s="24">
        <v>0.18</v>
      </c>
      <c r="D437" s="24">
        <f t="shared" si="71"/>
        <v>9.82</v>
      </c>
      <c r="E437" s="27" t="s">
        <v>1011</v>
      </c>
    </row>
    <row r="438" spans="1:5" x14ac:dyDescent="0.25">
      <c r="A438" s="8" t="s">
        <v>455</v>
      </c>
      <c r="B438" s="24">
        <v>10</v>
      </c>
      <c r="C438" s="24">
        <v>0.18</v>
      </c>
      <c r="D438" s="24">
        <f t="shared" si="71"/>
        <v>9.82</v>
      </c>
      <c r="E438" s="27" t="s">
        <v>1391</v>
      </c>
    </row>
    <row r="439" spans="1:5" x14ac:dyDescent="0.25">
      <c r="A439" s="8" t="s">
        <v>456</v>
      </c>
      <c r="B439" s="24">
        <v>10</v>
      </c>
      <c r="C439" s="24">
        <v>0.18</v>
      </c>
      <c r="D439" s="24">
        <f t="shared" si="71"/>
        <v>9.82</v>
      </c>
      <c r="E439" s="27" t="s">
        <v>1392</v>
      </c>
    </row>
    <row r="440" spans="1:5" x14ac:dyDescent="0.25">
      <c r="A440" s="8" t="s">
        <v>457</v>
      </c>
      <c r="B440" s="24">
        <v>10</v>
      </c>
      <c r="C440" s="24">
        <v>0.18</v>
      </c>
      <c r="D440" s="24">
        <f t="shared" si="71"/>
        <v>9.82</v>
      </c>
      <c r="E440" s="27" t="s">
        <v>1393</v>
      </c>
    </row>
    <row r="441" spans="1:5" x14ac:dyDescent="0.25">
      <c r="A441" s="8" t="s">
        <v>458</v>
      </c>
      <c r="B441" s="24">
        <v>10</v>
      </c>
      <c r="C441" s="24">
        <v>0.18</v>
      </c>
      <c r="D441" s="24">
        <f t="shared" si="71"/>
        <v>9.82</v>
      </c>
      <c r="E441" s="27" t="s">
        <v>1394</v>
      </c>
    </row>
    <row r="442" spans="1:5" x14ac:dyDescent="0.25">
      <c r="A442" s="8" t="s">
        <v>459</v>
      </c>
      <c r="B442" s="24">
        <v>5</v>
      </c>
      <c r="C442" s="24">
        <v>0.09</v>
      </c>
      <c r="D442" s="24">
        <f>B442-C442</f>
        <v>4.91</v>
      </c>
      <c r="E442" s="27" t="s">
        <v>1395</v>
      </c>
    </row>
    <row r="443" spans="1:5" x14ac:dyDescent="0.25">
      <c r="A443" s="8" t="s">
        <v>460</v>
      </c>
      <c r="B443" s="24">
        <v>6</v>
      </c>
      <c r="C443" s="24">
        <v>0.11</v>
      </c>
      <c r="D443" s="24">
        <f>B443-C443</f>
        <v>5.89</v>
      </c>
      <c r="E443" s="27" t="s">
        <v>1395</v>
      </c>
    </row>
    <row r="444" spans="1:5" x14ac:dyDescent="0.25">
      <c r="A444" s="8" t="s">
        <v>461</v>
      </c>
      <c r="B444" s="24">
        <v>5</v>
      </c>
      <c r="C444" s="24">
        <v>0.09</v>
      </c>
      <c r="D444" s="24">
        <f>B444-C444</f>
        <v>4.91</v>
      </c>
      <c r="E444" s="27" t="s">
        <v>1395</v>
      </c>
    </row>
    <row r="445" spans="1:5" x14ac:dyDescent="0.25">
      <c r="A445" s="8" t="s">
        <v>462</v>
      </c>
      <c r="B445" s="24">
        <v>20</v>
      </c>
      <c r="C445" s="24">
        <v>0.36</v>
      </c>
      <c r="D445" s="24">
        <f>B445-C445</f>
        <v>19.64</v>
      </c>
      <c r="E445" s="27" t="s">
        <v>1140</v>
      </c>
    </row>
    <row r="446" spans="1:5" x14ac:dyDescent="0.25">
      <c r="A446" s="8" t="s">
        <v>463</v>
      </c>
      <c r="B446" s="24">
        <v>50</v>
      </c>
      <c r="C446" s="24">
        <v>0.9</v>
      </c>
      <c r="D446" s="24">
        <f t="shared" ref="D446" si="72">B446-C446</f>
        <v>49.1</v>
      </c>
      <c r="E446" s="27" t="s">
        <v>1140</v>
      </c>
    </row>
    <row r="447" spans="1:5" x14ac:dyDescent="0.25">
      <c r="A447" s="8" t="s">
        <v>464</v>
      </c>
      <c r="B447" s="24">
        <v>200</v>
      </c>
      <c r="C447" s="24">
        <f>B447-D447</f>
        <v>3.5999999999999943</v>
      </c>
      <c r="D447" s="24">
        <v>196.4</v>
      </c>
      <c r="E447" s="27" t="s">
        <v>1396</v>
      </c>
    </row>
    <row r="448" spans="1:5" x14ac:dyDescent="0.25">
      <c r="A448" s="8" t="s">
        <v>465</v>
      </c>
      <c r="B448" s="24">
        <v>10</v>
      </c>
      <c r="C448" s="24">
        <v>0.18</v>
      </c>
      <c r="D448" s="24">
        <f t="shared" ref="D448:D449" si="73">B448-C448</f>
        <v>9.82</v>
      </c>
      <c r="E448" s="27" t="s">
        <v>1397</v>
      </c>
    </row>
    <row r="449" spans="1:5" x14ac:dyDescent="0.25">
      <c r="A449" s="8" t="s">
        <v>466</v>
      </c>
      <c r="B449" s="24">
        <v>50</v>
      </c>
      <c r="C449" s="24">
        <v>0.9</v>
      </c>
      <c r="D449" s="24">
        <f t="shared" si="73"/>
        <v>49.1</v>
      </c>
      <c r="E449" s="27" t="s">
        <v>1398</v>
      </c>
    </row>
    <row r="450" spans="1:5" x14ac:dyDescent="0.25">
      <c r="A450" s="8" t="s">
        <v>467</v>
      </c>
      <c r="B450" s="24">
        <v>150</v>
      </c>
      <c r="C450" s="24">
        <f>B450-D450</f>
        <v>2.6999999999999886</v>
      </c>
      <c r="D450" s="24">
        <v>147.30000000000001</v>
      </c>
      <c r="E450" s="27" t="s">
        <v>1399</v>
      </c>
    </row>
    <row r="451" spans="1:5" x14ac:dyDescent="0.25">
      <c r="A451" s="8" t="s">
        <v>468</v>
      </c>
      <c r="B451" s="24">
        <v>10</v>
      </c>
      <c r="C451" s="24">
        <v>0.18</v>
      </c>
      <c r="D451" s="24">
        <f t="shared" ref="D451" si="74">B451-C451</f>
        <v>9.82</v>
      </c>
      <c r="E451" s="27" t="s">
        <v>1400</v>
      </c>
    </row>
    <row r="452" spans="1:5" x14ac:dyDescent="0.25">
      <c r="A452" s="8" t="s">
        <v>469</v>
      </c>
      <c r="B452" s="24">
        <v>200</v>
      </c>
      <c r="C452" s="24">
        <f>B452-D452</f>
        <v>3.5999999999999943</v>
      </c>
      <c r="D452" s="24">
        <v>196.4</v>
      </c>
      <c r="E452" s="27" t="s">
        <v>1401</v>
      </c>
    </row>
    <row r="453" spans="1:5" x14ac:dyDescent="0.25">
      <c r="A453" s="8" t="s">
        <v>470</v>
      </c>
      <c r="B453" s="24">
        <v>100</v>
      </c>
      <c r="C453" s="24">
        <f>B453-D453</f>
        <v>1.7999999999999972</v>
      </c>
      <c r="D453" s="24">
        <v>98.2</v>
      </c>
      <c r="E453" s="27" t="s">
        <v>1402</v>
      </c>
    </row>
    <row r="454" spans="1:5" x14ac:dyDescent="0.25">
      <c r="A454" s="8" t="s">
        <v>471</v>
      </c>
      <c r="B454" s="24">
        <v>10</v>
      </c>
      <c r="C454" s="24">
        <v>0.18</v>
      </c>
      <c r="D454" s="24">
        <f t="shared" ref="D454" si="75">B454-C454</f>
        <v>9.82</v>
      </c>
      <c r="E454" s="27" t="s">
        <v>1403</v>
      </c>
    </row>
    <row r="455" spans="1:5" x14ac:dyDescent="0.25">
      <c r="A455" s="8" t="s">
        <v>472</v>
      </c>
      <c r="B455" s="24">
        <v>200</v>
      </c>
      <c r="C455" s="24">
        <f t="shared" ref="C455:C456" si="76">B455-D455</f>
        <v>3.5999999999999943</v>
      </c>
      <c r="D455" s="24">
        <v>196.4</v>
      </c>
      <c r="E455" s="27" t="s">
        <v>1404</v>
      </c>
    </row>
    <row r="456" spans="1:5" x14ac:dyDescent="0.25">
      <c r="A456" s="8" t="s">
        <v>473</v>
      </c>
      <c r="B456" s="24">
        <v>200</v>
      </c>
      <c r="C456" s="24">
        <f t="shared" si="76"/>
        <v>3.5999999999999943</v>
      </c>
      <c r="D456" s="24">
        <v>196.4</v>
      </c>
      <c r="E456" s="27" t="s">
        <v>1405</v>
      </c>
    </row>
    <row r="457" spans="1:5" x14ac:dyDescent="0.25">
      <c r="A457" s="8" t="s">
        <v>474</v>
      </c>
      <c r="B457" s="24">
        <v>100</v>
      </c>
      <c r="C457" s="24">
        <f>B457-D457</f>
        <v>1.7999999999999972</v>
      </c>
      <c r="D457" s="24">
        <v>98.2</v>
      </c>
      <c r="E457" s="27" t="s">
        <v>1406</v>
      </c>
    </row>
    <row r="458" spans="1:5" x14ac:dyDescent="0.25">
      <c r="A458" s="8" t="s">
        <v>475</v>
      </c>
      <c r="B458" s="24">
        <v>10</v>
      </c>
      <c r="C458" s="24">
        <v>0.18</v>
      </c>
      <c r="D458" s="24">
        <f t="shared" ref="D458" si="77">B458-C458</f>
        <v>9.82</v>
      </c>
      <c r="E458" s="27" t="s">
        <v>1407</v>
      </c>
    </row>
    <row r="459" spans="1:5" x14ac:dyDescent="0.25">
      <c r="A459" s="8" t="s">
        <v>476</v>
      </c>
      <c r="B459" s="24">
        <v>100</v>
      </c>
      <c r="C459" s="24">
        <f>B459-D459</f>
        <v>1.7999999999999972</v>
      </c>
      <c r="D459" s="24">
        <v>98.2</v>
      </c>
      <c r="E459" s="27" t="s">
        <v>1408</v>
      </c>
    </row>
    <row r="460" spans="1:5" x14ac:dyDescent="0.25">
      <c r="A460" s="8" t="s">
        <v>477</v>
      </c>
      <c r="B460" s="24">
        <v>50</v>
      </c>
      <c r="C460" s="24">
        <v>0.9</v>
      </c>
      <c r="D460" s="24">
        <f t="shared" ref="D460:D461" si="78">B460-C460</f>
        <v>49.1</v>
      </c>
      <c r="E460" s="27" t="s">
        <v>1409</v>
      </c>
    </row>
    <row r="461" spans="1:5" x14ac:dyDescent="0.25">
      <c r="A461" s="8" t="s">
        <v>478</v>
      </c>
      <c r="B461" s="24">
        <v>50</v>
      </c>
      <c r="C461" s="24">
        <v>0.9</v>
      </c>
      <c r="D461" s="24">
        <f t="shared" si="78"/>
        <v>49.1</v>
      </c>
      <c r="E461" s="27" t="s">
        <v>1410</v>
      </c>
    </row>
    <row r="462" spans="1:5" x14ac:dyDescent="0.25">
      <c r="A462" s="8" t="s">
        <v>479</v>
      </c>
      <c r="B462" s="24">
        <v>100</v>
      </c>
      <c r="C462" s="24">
        <f>B462-D462</f>
        <v>1.7999999999999972</v>
      </c>
      <c r="D462" s="24">
        <v>98.2</v>
      </c>
      <c r="E462" s="27" t="s">
        <v>1411</v>
      </c>
    </row>
    <row r="463" spans="1:5" x14ac:dyDescent="0.25">
      <c r="A463" s="8" t="s">
        <v>480</v>
      </c>
      <c r="B463" s="24">
        <v>50</v>
      </c>
      <c r="C463" s="24">
        <v>0.9</v>
      </c>
      <c r="D463" s="24">
        <f t="shared" ref="D463" si="79">B463-C463</f>
        <v>49.1</v>
      </c>
      <c r="E463" s="27" t="s">
        <v>1412</v>
      </c>
    </row>
    <row r="464" spans="1:5" x14ac:dyDescent="0.25">
      <c r="A464" s="8" t="s">
        <v>481</v>
      </c>
      <c r="B464" s="24">
        <v>10</v>
      </c>
      <c r="C464" s="24">
        <v>0.18</v>
      </c>
      <c r="D464" s="24">
        <f t="shared" ref="D464:D481" si="80">B464-C464</f>
        <v>9.82</v>
      </c>
      <c r="E464" s="27" t="s">
        <v>1413</v>
      </c>
    </row>
    <row r="465" spans="1:5" x14ac:dyDescent="0.25">
      <c r="A465" s="8" t="s">
        <v>482</v>
      </c>
      <c r="B465" s="24">
        <v>10</v>
      </c>
      <c r="C465" s="24">
        <v>0.18</v>
      </c>
      <c r="D465" s="24">
        <f t="shared" si="80"/>
        <v>9.82</v>
      </c>
      <c r="E465" s="27" t="s">
        <v>1414</v>
      </c>
    </row>
    <row r="466" spans="1:5" x14ac:dyDescent="0.25">
      <c r="A466" s="8" t="s">
        <v>483</v>
      </c>
      <c r="B466" s="24">
        <v>10</v>
      </c>
      <c r="C466" s="24">
        <v>0.18</v>
      </c>
      <c r="D466" s="24">
        <f t="shared" si="80"/>
        <v>9.82</v>
      </c>
      <c r="E466" s="27" t="s">
        <v>1415</v>
      </c>
    </row>
    <row r="467" spans="1:5" x14ac:dyDescent="0.25">
      <c r="A467" s="8" t="s">
        <v>484</v>
      </c>
      <c r="B467" s="24">
        <v>10</v>
      </c>
      <c r="C467" s="24">
        <v>0.18</v>
      </c>
      <c r="D467" s="24">
        <f t="shared" si="80"/>
        <v>9.82</v>
      </c>
      <c r="E467" s="27" t="s">
        <v>1416</v>
      </c>
    </row>
    <row r="468" spans="1:5" x14ac:dyDescent="0.25">
      <c r="A468" s="8" t="s">
        <v>485</v>
      </c>
      <c r="B468" s="24">
        <v>10</v>
      </c>
      <c r="C468" s="24">
        <v>0.18</v>
      </c>
      <c r="D468" s="24">
        <f t="shared" si="80"/>
        <v>9.82</v>
      </c>
      <c r="E468" s="27" t="s">
        <v>1417</v>
      </c>
    </row>
    <row r="469" spans="1:5" x14ac:dyDescent="0.25">
      <c r="A469" s="8" t="s">
        <v>486</v>
      </c>
      <c r="B469" s="24">
        <v>10</v>
      </c>
      <c r="C469" s="24">
        <v>0.18</v>
      </c>
      <c r="D469" s="24">
        <f t="shared" si="80"/>
        <v>9.82</v>
      </c>
      <c r="E469" s="27" t="s">
        <v>1418</v>
      </c>
    </row>
    <row r="470" spans="1:5" x14ac:dyDescent="0.25">
      <c r="A470" s="8" t="s">
        <v>487</v>
      </c>
      <c r="B470" s="24">
        <v>10</v>
      </c>
      <c r="C470" s="24">
        <v>0.18</v>
      </c>
      <c r="D470" s="24">
        <f t="shared" si="80"/>
        <v>9.82</v>
      </c>
      <c r="E470" s="27" t="s">
        <v>1419</v>
      </c>
    </row>
    <row r="471" spans="1:5" x14ac:dyDescent="0.25">
      <c r="A471" s="8" t="s">
        <v>488</v>
      </c>
      <c r="B471" s="24">
        <v>10</v>
      </c>
      <c r="C471" s="24">
        <v>0.18</v>
      </c>
      <c r="D471" s="24">
        <f t="shared" si="80"/>
        <v>9.82</v>
      </c>
      <c r="E471" s="27" t="s">
        <v>1420</v>
      </c>
    </row>
    <row r="472" spans="1:5" x14ac:dyDescent="0.25">
      <c r="A472" s="8" t="s">
        <v>489</v>
      </c>
      <c r="B472" s="24">
        <v>10</v>
      </c>
      <c r="C472" s="24">
        <v>0.18</v>
      </c>
      <c r="D472" s="24">
        <f t="shared" si="80"/>
        <v>9.82</v>
      </c>
      <c r="E472" s="27" t="s">
        <v>1421</v>
      </c>
    </row>
    <row r="473" spans="1:5" x14ac:dyDescent="0.25">
      <c r="A473" s="8" t="s">
        <v>490</v>
      </c>
      <c r="B473" s="24">
        <v>10</v>
      </c>
      <c r="C473" s="24">
        <v>0.18</v>
      </c>
      <c r="D473" s="24">
        <f t="shared" si="80"/>
        <v>9.82</v>
      </c>
      <c r="E473" s="27" t="s">
        <v>1422</v>
      </c>
    </row>
    <row r="474" spans="1:5" x14ac:dyDescent="0.25">
      <c r="A474" s="8" t="s">
        <v>491</v>
      </c>
      <c r="B474" s="24">
        <v>10</v>
      </c>
      <c r="C474" s="24">
        <v>0.18</v>
      </c>
      <c r="D474" s="24">
        <f t="shared" si="80"/>
        <v>9.82</v>
      </c>
      <c r="E474" s="27" t="s">
        <v>1423</v>
      </c>
    </row>
    <row r="475" spans="1:5" x14ac:dyDescent="0.25">
      <c r="A475" s="8" t="s">
        <v>492</v>
      </c>
      <c r="B475" s="24">
        <v>10</v>
      </c>
      <c r="C475" s="24">
        <v>0.18</v>
      </c>
      <c r="D475" s="24">
        <f t="shared" si="80"/>
        <v>9.82</v>
      </c>
      <c r="E475" s="27" t="s">
        <v>1424</v>
      </c>
    </row>
    <row r="476" spans="1:5" x14ac:dyDescent="0.25">
      <c r="A476" s="8" t="s">
        <v>493</v>
      </c>
      <c r="B476" s="24">
        <v>10</v>
      </c>
      <c r="C476" s="24">
        <v>0.18</v>
      </c>
      <c r="D476" s="24">
        <f t="shared" si="80"/>
        <v>9.82</v>
      </c>
      <c r="E476" s="27" t="s">
        <v>1425</v>
      </c>
    </row>
    <row r="477" spans="1:5" x14ac:dyDescent="0.25">
      <c r="A477" s="8" t="s">
        <v>494</v>
      </c>
      <c r="B477" s="24">
        <v>10</v>
      </c>
      <c r="C477" s="24">
        <v>0.18</v>
      </c>
      <c r="D477" s="24">
        <f t="shared" si="80"/>
        <v>9.82</v>
      </c>
      <c r="E477" s="27" t="s">
        <v>1426</v>
      </c>
    </row>
    <row r="478" spans="1:5" x14ac:dyDescent="0.25">
      <c r="A478" s="8" t="s">
        <v>495</v>
      </c>
      <c r="B478" s="24">
        <v>10</v>
      </c>
      <c r="C478" s="24">
        <v>0.18</v>
      </c>
      <c r="D478" s="24">
        <f t="shared" si="80"/>
        <v>9.82</v>
      </c>
      <c r="E478" s="27" t="s">
        <v>1427</v>
      </c>
    </row>
    <row r="479" spans="1:5" x14ac:dyDescent="0.25">
      <c r="A479" s="8" t="s">
        <v>496</v>
      </c>
      <c r="B479" s="24">
        <v>10</v>
      </c>
      <c r="C479" s="24">
        <v>0.18</v>
      </c>
      <c r="D479" s="24">
        <f t="shared" si="80"/>
        <v>9.82</v>
      </c>
      <c r="E479" s="27" t="s">
        <v>1428</v>
      </c>
    </row>
    <row r="480" spans="1:5" x14ac:dyDescent="0.25">
      <c r="A480" s="8" t="s">
        <v>497</v>
      </c>
      <c r="B480" s="24">
        <v>10</v>
      </c>
      <c r="C480" s="24">
        <v>0.18</v>
      </c>
      <c r="D480" s="24">
        <f t="shared" si="80"/>
        <v>9.82</v>
      </c>
      <c r="E480" s="27" t="s">
        <v>1429</v>
      </c>
    </row>
    <row r="481" spans="1:5" x14ac:dyDescent="0.25">
      <c r="A481" s="8" t="s">
        <v>498</v>
      </c>
      <c r="B481" s="24">
        <v>10</v>
      </c>
      <c r="C481" s="24">
        <v>0.18</v>
      </c>
      <c r="D481" s="24">
        <f t="shared" si="80"/>
        <v>9.82</v>
      </c>
      <c r="E481" s="27" t="s">
        <v>1032</v>
      </c>
    </row>
    <row r="482" spans="1:5" x14ac:dyDescent="0.25">
      <c r="A482" s="8" t="s">
        <v>499</v>
      </c>
      <c r="B482" s="24">
        <v>100</v>
      </c>
      <c r="C482" s="24">
        <f>B482-D482</f>
        <v>1.7999999999999972</v>
      </c>
      <c r="D482" s="24">
        <v>98.2</v>
      </c>
      <c r="E482" s="27" t="s">
        <v>1430</v>
      </c>
    </row>
    <row r="483" spans="1:5" x14ac:dyDescent="0.25">
      <c r="A483" s="8" t="s">
        <v>500</v>
      </c>
      <c r="B483" s="24">
        <v>10</v>
      </c>
      <c r="C483" s="24">
        <v>0.18</v>
      </c>
      <c r="D483" s="24">
        <f t="shared" ref="D483" si="81">B483-C483</f>
        <v>9.82</v>
      </c>
      <c r="E483" s="27" t="s">
        <v>1333</v>
      </c>
    </row>
    <row r="484" spans="1:5" x14ac:dyDescent="0.25">
      <c r="A484" s="8" t="s">
        <v>501</v>
      </c>
      <c r="B484" s="24">
        <v>100</v>
      </c>
      <c r="C484" s="24">
        <f>B484-D484</f>
        <v>1.7999999999999972</v>
      </c>
      <c r="D484" s="24">
        <v>98.2</v>
      </c>
      <c r="E484" s="27" t="s">
        <v>1431</v>
      </c>
    </row>
    <row r="485" spans="1:5" x14ac:dyDescent="0.25">
      <c r="A485" s="8" t="s">
        <v>502</v>
      </c>
      <c r="B485" s="24">
        <v>200</v>
      </c>
      <c r="C485" s="24">
        <f>B485-D485</f>
        <v>3.5999999999999943</v>
      </c>
      <c r="D485" s="24">
        <v>196.4</v>
      </c>
      <c r="E485" s="27" t="s">
        <v>1432</v>
      </c>
    </row>
    <row r="486" spans="1:5" x14ac:dyDescent="0.25">
      <c r="A486" s="8" t="s">
        <v>503</v>
      </c>
      <c r="B486" s="24">
        <v>100</v>
      </c>
      <c r="C486" s="24">
        <f>B486-D486</f>
        <v>1.7999999999999972</v>
      </c>
      <c r="D486" s="24">
        <v>98.2</v>
      </c>
      <c r="E486" s="27" t="s">
        <v>1433</v>
      </c>
    </row>
    <row r="487" spans="1:5" x14ac:dyDescent="0.25">
      <c r="A487" s="8" t="s">
        <v>504</v>
      </c>
      <c r="B487" s="24">
        <v>500</v>
      </c>
      <c r="C487" s="24">
        <v>9</v>
      </c>
      <c r="D487" s="24">
        <v>491</v>
      </c>
      <c r="E487" s="27" t="s">
        <v>1434</v>
      </c>
    </row>
    <row r="488" spans="1:5" x14ac:dyDescent="0.25">
      <c r="A488" s="8" t="s">
        <v>505</v>
      </c>
      <c r="B488" s="24">
        <v>100</v>
      </c>
      <c r="C488" s="24">
        <f t="shared" ref="C488:C490" si="82">B488-D488</f>
        <v>1.7999999999999972</v>
      </c>
      <c r="D488" s="24">
        <v>98.2</v>
      </c>
      <c r="E488" s="27" t="s">
        <v>1435</v>
      </c>
    </row>
    <row r="489" spans="1:5" x14ac:dyDescent="0.25">
      <c r="A489" s="8" t="s">
        <v>506</v>
      </c>
      <c r="B489" s="24">
        <v>100</v>
      </c>
      <c r="C489" s="24">
        <f t="shared" si="82"/>
        <v>1.7999999999999972</v>
      </c>
      <c r="D489" s="24">
        <v>98.2</v>
      </c>
      <c r="E489" s="27" t="s">
        <v>1436</v>
      </c>
    </row>
    <row r="490" spans="1:5" x14ac:dyDescent="0.25">
      <c r="A490" s="8" t="s">
        <v>507</v>
      </c>
      <c r="B490" s="24">
        <v>100</v>
      </c>
      <c r="C490" s="24">
        <f t="shared" si="82"/>
        <v>1.7999999999999972</v>
      </c>
      <c r="D490" s="24">
        <v>98.2</v>
      </c>
      <c r="E490" s="27" t="s">
        <v>1437</v>
      </c>
    </row>
    <row r="491" spans="1:5" x14ac:dyDescent="0.25">
      <c r="A491" s="8" t="s">
        <v>508</v>
      </c>
      <c r="B491" s="24">
        <v>200</v>
      </c>
      <c r="C491" s="24">
        <f>B491-D491</f>
        <v>3.5999999999999943</v>
      </c>
      <c r="D491" s="24">
        <v>196.4</v>
      </c>
      <c r="E491" s="27" t="s">
        <v>1438</v>
      </c>
    </row>
    <row r="492" spans="1:5" x14ac:dyDescent="0.25">
      <c r="A492" s="8" t="s">
        <v>509</v>
      </c>
      <c r="B492" s="24">
        <v>10</v>
      </c>
      <c r="C492" s="24">
        <v>0.18</v>
      </c>
      <c r="D492" s="24">
        <f t="shared" ref="D492:D496" si="83">B492-C492</f>
        <v>9.82</v>
      </c>
      <c r="E492" s="27" t="s">
        <v>1439</v>
      </c>
    </row>
    <row r="493" spans="1:5" x14ac:dyDescent="0.25">
      <c r="A493" s="8" t="s">
        <v>510</v>
      </c>
      <c r="B493" s="24">
        <v>10</v>
      </c>
      <c r="C493" s="24">
        <v>0.18</v>
      </c>
      <c r="D493" s="24">
        <f t="shared" si="83"/>
        <v>9.82</v>
      </c>
      <c r="E493" s="27" t="s">
        <v>1440</v>
      </c>
    </row>
    <row r="494" spans="1:5" x14ac:dyDescent="0.25">
      <c r="A494" s="8" t="s">
        <v>511</v>
      </c>
      <c r="B494" s="24">
        <v>10</v>
      </c>
      <c r="C494" s="24">
        <v>0.18</v>
      </c>
      <c r="D494" s="24">
        <f t="shared" si="83"/>
        <v>9.82</v>
      </c>
      <c r="E494" s="27" t="s">
        <v>1148</v>
      </c>
    </row>
    <row r="495" spans="1:5" x14ac:dyDescent="0.25">
      <c r="A495" s="8" t="s">
        <v>512</v>
      </c>
      <c r="B495" s="24">
        <v>10</v>
      </c>
      <c r="C495" s="24">
        <v>0.18</v>
      </c>
      <c r="D495" s="24">
        <f t="shared" si="83"/>
        <v>9.82</v>
      </c>
      <c r="E495" s="27" t="s">
        <v>1440</v>
      </c>
    </row>
    <row r="496" spans="1:5" x14ac:dyDescent="0.25">
      <c r="A496" s="8" t="s">
        <v>513</v>
      </c>
      <c r="B496" s="24">
        <v>10</v>
      </c>
      <c r="C496" s="24">
        <v>0.18</v>
      </c>
      <c r="D496" s="24">
        <f t="shared" si="83"/>
        <v>9.82</v>
      </c>
      <c r="E496" s="27" t="s">
        <v>1148</v>
      </c>
    </row>
    <row r="497" spans="1:5" x14ac:dyDescent="0.25">
      <c r="A497" s="8" t="s">
        <v>514</v>
      </c>
      <c r="B497" s="24">
        <v>20</v>
      </c>
      <c r="C497" s="24">
        <v>0.36</v>
      </c>
      <c r="D497" s="24">
        <f>B497-C497</f>
        <v>19.64</v>
      </c>
      <c r="E497" s="27" t="s">
        <v>1441</v>
      </c>
    </row>
    <row r="498" spans="1:5" x14ac:dyDescent="0.25">
      <c r="A498" s="8" t="s">
        <v>515</v>
      </c>
      <c r="B498" s="24">
        <v>10</v>
      </c>
      <c r="C498" s="24">
        <v>0.18</v>
      </c>
      <c r="D498" s="24">
        <f t="shared" ref="D498:D500" si="84">B498-C498</f>
        <v>9.82</v>
      </c>
      <c r="E498" s="27" t="s">
        <v>1439</v>
      </c>
    </row>
    <row r="499" spans="1:5" x14ac:dyDescent="0.25">
      <c r="A499" s="8" t="s">
        <v>516</v>
      </c>
      <c r="B499" s="24">
        <v>10</v>
      </c>
      <c r="C499" s="24">
        <v>0.18</v>
      </c>
      <c r="D499" s="24">
        <f t="shared" si="84"/>
        <v>9.82</v>
      </c>
      <c r="E499" s="27" t="s">
        <v>1374</v>
      </c>
    </row>
    <row r="500" spans="1:5" x14ac:dyDescent="0.25">
      <c r="A500" s="8" t="s">
        <v>517</v>
      </c>
      <c r="B500" s="24">
        <v>10</v>
      </c>
      <c r="C500" s="24">
        <v>0.18</v>
      </c>
      <c r="D500" s="24">
        <f t="shared" si="84"/>
        <v>9.82</v>
      </c>
      <c r="E500" s="27" t="s">
        <v>1442</v>
      </c>
    </row>
    <row r="501" spans="1:5" x14ac:dyDescent="0.25">
      <c r="A501" s="8" t="s">
        <v>518</v>
      </c>
      <c r="B501" s="24">
        <v>1000</v>
      </c>
      <c r="C501" s="24">
        <v>18</v>
      </c>
      <c r="D501" s="24">
        <v>982</v>
      </c>
      <c r="E501" s="27" t="s">
        <v>1443</v>
      </c>
    </row>
    <row r="502" spans="1:5" x14ac:dyDescent="0.25">
      <c r="A502" s="8" t="s">
        <v>519</v>
      </c>
      <c r="B502" s="24">
        <v>300</v>
      </c>
      <c r="C502" s="24">
        <f>B502-D502</f>
        <v>5.3999999999999773</v>
      </c>
      <c r="D502" s="24">
        <v>294.60000000000002</v>
      </c>
      <c r="E502" s="27" t="s">
        <v>1444</v>
      </c>
    </row>
    <row r="503" spans="1:5" x14ac:dyDescent="0.25">
      <c r="A503" s="8" t="s">
        <v>520</v>
      </c>
      <c r="B503" s="24">
        <v>10</v>
      </c>
      <c r="C503" s="24">
        <v>0.18</v>
      </c>
      <c r="D503" s="24">
        <f t="shared" ref="D503:D506" si="85">B503-C503</f>
        <v>9.82</v>
      </c>
      <c r="E503" s="27" t="s">
        <v>1287</v>
      </c>
    </row>
    <row r="504" spans="1:5" x14ac:dyDescent="0.25">
      <c r="A504" s="8" t="s">
        <v>521</v>
      </c>
      <c r="B504" s="24">
        <v>50</v>
      </c>
      <c r="C504" s="24">
        <v>0.9</v>
      </c>
      <c r="D504" s="24">
        <f t="shared" si="85"/>
        <v>49.1</v>
      </c>
      <c r="E504" s="27" t="s">
        <v>1445</v>
      </c>
    </row>
    <row r="505" spans="1:5" x14ac:dyDescent="0.25">
      <c r="A505" s="8" t="s">
        <v>522</v>
      </c>
      <c r="B505" s="24">
        <v>50</v>
      </c>
      <c r="C505" s="24">
        <v>0.9</v>
      </c>
      <c r="D505" s="24">
        <f t="shared" si="85"/>
        <v>49.1</v>
      </c>
      <c r="E505" s="27" t="s">
        <v>1409</v>
      </c>
    </row>
    <row r="506" spans="1:5" x14ac:dyDescent="0.25">
      <c r="A506" s="8" t="s">
        <v>523</v>
      </c>
      <c r="B506" s="24">
        <v>50</v>
      </c>
      <c r="C506" s="24">
        <v>0.9</v>
      </c>
      <c r="D506" s="24">
        <f t="shared" si="85"/>
        <v>49.1</v>
      </c>
      <c r="E506" s="27" t="s">
        <v>1446</v>
      </c>
    </row>
    <row r="507" spans="1:5" x14ac:dyDescent="0.25">
      <c r="A507" s="8" t="s">
        <v>524</v>
      </c>
      <c r="B507" s="24">
        <v>500</v>
      </c>
      <c r="C507" s="24">
        <v>9</v>
      </c>
      <c r="D507" s="24">
        <v>491</v>
      </c>
      <c r="E507" s="27" t="s">
        <v>1447</v>
      </c>
    </row>
    <row r="508" spans="1:5" x14ac:dyDescent="0.25">
      <c r="A508" s="8" t="s">
        <v>525</v>
      </c>
      <c r="B508" s="24">
        <v>200</v>
      </c>
      <c r="C508" s="24">
        <f>B508-D508</f>
        <v>3.5999999999999943</v>
      </c>
      <c r="D508" s="24">
        <v>196.4</v>
      </c>
      <c r="E508" s="27" t="s">
        <v>1448</v>
      </c>
    </row>
    <row r="509" spans="1:5" x14ac:dyDescent="0.25">
      <c r="A509" s="8" t="s">
        <v>526</v>
      </c>
      <c r="B509" s="24">
        <v>10</v>
      </c>
      <c r="C509" s="24">
        <v>0.18</v>
      </c>
      <c r="D509" s="24">
        <f t="shared" ref="D509:D521" si="86">B509-C509</f>
        <v>9.82</v>
      </c>
      <c r="E509" s="27" t="s">
        <v>1449</v>
      </c>
    </row>
    <row r="510" spans="1:5" x14ac:dyDescent="0.25">
      <c r="A510" s="8" t="s">
        <v>527</v>
      </c>
      <c r="B510" s="24">
        <v>10</v>
      </c>
      <c r="C510" s="24">
        <v>0.18</v>
      </c>
      <c r="D510" s="24">
        <f t="shared" si="86"/>
        <v>9.82</v>
      </c>
      <c r="E510" s="27" t="s">
        <v>1450</v>
      </c>
    </row>
    <row r="511" spans="1:5" x14ac:dyDescent="0.25">
      <c r="A511" s="8" t="s">
        <v>528</v>
      </c>
      <c r="B511" s="24">
        <v>10</v>
      </c>
      <c r="C511" s="24">
        <v>0.18</v>
      </c>
      <c r="D511" s="24">
        <f t="shared" si="86"/>
        <v>9.82</v>
      </c>
      <c r="E511" s="27" t="s">
        <v>1451</v>
      </c>
    </row>
    <row r="512" spans="1:5" x14ac:dyDescent="0.25">
      <c r="A512" s="8" t="s">
        <v>529</v>
      </c>
      <c r="B512" s="24">
        <v>10</v>
      </c>
      <c r="C512" s="24">
        <v>0.18</v>
      </c>
      <c r="D512" s="24">
        <f t="shared" si="86"/>
        <v>9.82</v>
      </c>
      <c r="E512" s="27" t="s">
        <v>1452</v>
      </c>
    </row>
    <row r="513" spans="1:5" x14ac:dyDescent="0.25">
      <c r="A513" s="8" t="s">
        <v>530</v>
      </c>
      <c r="B513" s="24">
        <v>10</v>
      </c>
      <c r="C513" s="24">
        <v>0.18</v>
      </c>
      <c r="D513" s="24">
        <f t="shared" si="86"/>
        <v>9.82</v>
      </c>
      <c r="E513" s="27" t="s">
        <v>1453</v>
      </c>
    </row>
    <row r="514" spans="1:5" x14ac:dyDescent="0.25">
      <c r="A514" s="8" t="s">
        <v>531</v>
      </c>
      <c r="B514" s="24">
        <v>10</v>
      </c>
      <c r="C514" s="24">
        <v>0.18</v>
      </c>
      <c r="D514" s="24">
        <f t="shared" si="86"/>
        <v>9.82</v>
      </c>
      <c r="E514" s="27" t="s">
        <v>1454</v>
      </c>
    </row>
    <row r="515" spans="1:5" x14ac:dyDescent="0.25">
      <c r="A515" s="8" t="s">
        <v>532</v>
      </c>
      <c r="B515" s="24">
        <v>10</v>
      </c>
      <c r="C515" s="24">
        <v>0.18</v>
      </c>
      <c r="D515" s="24">
        <f t="shared" si="86"/>
        <v>9.82</v>
      </c>
      <c r="E515" s="27" t="s">
        <v>1455</v>
      </c>
    </row>
    <row r="516" spans="1:5" x14ac:dyDescent="0.25">
      <c r="A516" s="8" t="s">
        <v>533</v>
      </c>
      <c r="B516" s="24">
        <v>10</v>
      </c>
      <c r="C516" s="24">
        <v>0.18</v>
      </c>
      <c r="D516" s="24">
        <f t="shared" si="86"/>
        <v>9.82</v>
      </c>
      <c r="E516" s="27" t="s">
        <v>1456</v>
      </c>
    </row>
    <row r="517" spans="1:5" x14ac:dyDescent="0.25">
      <c r="A517" s="8" t="s">
        <v>534</v>
      </c>
      <c r="B517" s="24">
        <v>10</v>
      </c>
      <c r="C517" s="24">
        <v>0.18</v>
      </c>
      <c r="D517" s="24">
        <f t="shared" si="86"/>
        <v>9.82</v>
      </c>
      <c r="E517" s="27" t="s">
        <v>1457</v>
      </c>
    </row>
    <row r="518" spans="1:5" x14ac:dyDescent="0.25">
      <c r="A518" s="8" t="s">
        <v>535</v>
      </c>
      <c r="B518" s="24">
        <v>10</v>
      </c>
      <c r="C518" s="24">
        <v>0.18</v>
      </c>
      <c r="D518" s="24">
        <f t="shared" si="86"/>
        <v>9.82</v>
      </c>
      <c r="E518" s="27" t="s">
        <v>1458</v>
      </c>
    </row>
    <row r="519" spans="1:5" x14ac:dyDescent="0.25">
      <c r="A519" s="8" t="s">
        <v>536</v>
      </c>
      <c r="B519" s="24">
        <v>10</v>
      </c>
      <c r="C519" s="24">
        <v>0.18</v>
      </c>
      <c r="D519" s="24">
        <f t="shared" si="86"/>
        <v>9.82</v>
      </c>
      <c r="E519" s="27" t="s">
        <v>1459</v>
      </c>
    </row>
    <row r="520" spans="1:5" x14ac:dyDescent="0.25">
      <c r="A520" s="8" t="s">
        <v>537</v>
      </c>
      <c r="B520" s="24">
        <v>10</v>
      </c>
      <c r="C520" s="24">
        <v>0.18</v>
      </c>
      <c r="D520" s="24">
        <f t="shared" si="86"/>
        <v>9.82</v>
      </c>
      <c r="E520" s="27" t="s">
        <v>1460</v>
      </c>
    </row>
    <row r="521" spans="1:5" x14ac:dyDescent="0.25">
      <c r="A521" s="8" t="s">
        <v>538</v>
      </c>
      <c r="B521" s="24">
        <v>10</v>
      </c>
      <c r="C521" s="24">
        <v>0.18</v>
      </c>
      <c r="D521" s="24">
        <f t="shared" si="86"/>
        <v>9.82</v>
      </c>
      <c r="E521" s="27" t="s">
        <v>1461</v>
      </c>
    </row>
    <row r="522" spans="1:5" x14ac:dyDescent="0.25">
      <c r="A522" s="8" t="s">
        <v>539</v>
      </c>
      <c r="B522" s="24">
        <v>100</v>
      </c>
      <c r="C522" s="24">
        <f t="shared" ref="C522:C524" si="87">B522-D522</f>
        <v>1.7999999999999972</v>
      </c>
      <c r="D522" s="24">
        <v>98.2</v>
      </c>
      <c r="E522" s="27" t="s">
        <v>1462</v>
      </c>
    </row>
    <row r="523" spans="1:5" x14ac:dyDescent="0.25">
      <c r="A523" s="8" t="s">
        <v>540</v>
      </c>
      <c r="B523" s="24">
        <v>100</v>
      </c>
      <c r="C523" s="24">
        <f t="shared" si="87"/>
        <v>1.7999999999999972</v>
      </c>
      <c r="D523" s="24">
        <v>98.2</v>
      </c>
      <c r="E523" s="27" t="s">
        <v>1463</v>
      </c>
    </row>
    <row r="524" spans="1:5" x14ac:dyDescent="0.25">
      <c r="A524" s="8" t="s">
        <v>541</v>
      </c>
      <c r="B524" s="24">
        <v>100</v>
      </c>
      <c r="C524" s="24">
        <f t="shared" si="87"/>
        <v>1.7999999999999972</v>
      </c>
      <c r="D524" s="24">
        <v>98.2</v>
      </c>
      <c r="E524" s="27" t="s">
        <v>1464</v>
      </c>
    </row>
    <row r="525" spans="1:5" x14ac:dyDescent="0.25">
      <c r="A525" s="8" t="s">
        <v>542</v>
      </c>
      <c r="B525" s="24">
        <v>200</v>
      </c>
      <c r="C525" s="24">
        <f>B525-D525</f>
        <v>3.5999999999999943</v>
      </c>
      <c r="D525" s="24">
        <v>196.4</v>
      </c>
      <c r="E525" s="27" t="s">
        <v>1465</v>
      </c>
    </row>
    <row r="526" spans="1:5" x14ac:dyDescent="0.25">
      <c r="A526" s="8" t="s">
        <v>543</v>
      </c>
      <c r="B526" s="24">
        <v>100</v>
      </c>
      <c r="C526" s="24">
        <f t="shared" ref="C526:C527" si="88">B526-D526</f>
        <v>1.7999999999999972</v>
      </c>
      <c r="D526" s="24">
        <v>98.2</v>
      </c>
      <c r="E526" s="27" t="s">
        <v>1466</v>
      </c>
    </row>
    <row r="527" spans="1:5" x14ac:dyDescent="0.25">
      <c r="A527" s="8" t="s">
        <v>544</v>
      </c>
      <c r="B527" s="24">
        <v>100</v>
      </c>
      <c r="C527" s="24">
        <f t="shared" si="88"/>
        <v>1.7999999999999972</v>
      </c>
      <c r="D527" s="24">
        <v>98.2</v>
      </c>
      <c r="E527" s="27" t="s">
        <v>1467</v>
      </c>
    </row>
    <row r="528" spans="1:5" x14ac:dyDescent="0.25">
      <c r="A528" s="8" t="s">
        <v>545</v>
      </c>
      <c r="B528" s="24">
        <v>200</v>
      </c>
      <c r="C528" s="24">
        <f>B528-D528</f>
        <v>3.5999999999999943</v>
      </c>
      <c r="D528" s="24">
        <v>196.4</v>
      </c>
      <c r="E528" s="27" t="s">
        <v>1468</v>
      </c>
    </row>
    <row r="529" spans="1:5" x14ac:dyDescent="0.25">
      <c r="A529" s="8" t="s">
        <v>546</v>
      </c>
      <c r="B529" s="24">
        <v>15</v>
      </c>
      <c r="C529" s="24">
        <v>0.27</v>
      </c>
      <c r="D529" s="24">
        <f>B529-C529</f>
        <v>14.73</v>
      </c>
      <c r="E529" s="27" t="s">
        <v>1147</v>
      </c>
    </row>
    <row r="530" spans="1:5" x14ac:dyDescent="0.25">
      <c r="A530" s="8" t="s">
        <v>547</v>
      </c>
      <c r="B530" s="24">
        <v>329</v>
      </c>
      <c r="C530" s="24">
        <f>B530-D530</f>
        <v>5.9200000000000159</v>
      </c>
      <c r="D530" s="24">
        <v>323.08</v>
      </c>
      <c r="E530" s="27" t="s">
        <v>1469</v>
      </c>
    </row>
    <row r="531" spans="1:5" x14ac:dyDescent="0.25">
      <c r="A531" s="8" t="s">
        <v>548</v>
      </c>
      <c r="B531" s="24">
        <v>300</v>
      </c>
      <c r="C531" s="24">
        <f>B531-D531</f>
        <v>5.3999999999999773</v>
      </c>
      <c r="D531" s="24">
        <v>294.60000000000002</v>
      </c>
      <c r="E531" s="27" t="s">
        <v>1470</v>
      </c>
    </row>
    <row r="532" spans="1:5" x14ac:dyDescent="0.25">
      <c r="A532" s="8" t="s">
        <v>549</v>
      </c>
      <c r="B532" s="24">
        <v>50</v>
      </c>
      <c r="C532" s="24">
        <v>0.9</v>
      </c>
      <c r="D532" s="24">
        <f t="shared" ref="D532" si="89">B532-C532</f>
        <v>49.1</v>
      </c>
      <c r="E532" s="27" t="s">
        <v>1471</v>
      </c>
    </row>
    <row r="533" spans="1:5" x14ac:dyDescent="0.25">
      <c r="A533" s="8" t="s">
        <v>550</v>
      </c>
      <c r="B533" s="24">
        <v>300</v>
      </c>
      <c r="C533" s="24">
        <f>B533-D533</f>
        <v>5.3999999999999773</v>
      </c>
      <c r="D533" s="24">
        <v>294.60000000000002</v>
      </c>
      <c r="E533" s="27" t="s">
        <v>1472</v>
      </c>
    </row>
    <row r="534" spans="1:5" x14ac:dyDescent="0.25">
      <c r="A534" s="8" t="s">
        <v>551</v>
      </c>
      <c r="B534" s="24">
        <v>20</v>
      </c>
      <c r="C534" s="24">
        <v>0.36</v>
      </c>
      <c r="D534" s="24">
        <f>B534-C534</f>
        <v>19.64</v>
      </c>
      <c r="E534" s="27" t="s">
        <v>1473</v>
      </c>
    </row>
    <row r="535" spans="1:5" x14ac:dyDescent="0.25">
      <c r="A535" s="8" t="s">
        <v>552</v>
      </c>
      <c r="B535" s="24">
        <v>10</v>
      </c>
      <c r="C535" s="24">
        <v>0.18</v>
      </c>
      <c r="D535" s="24">
        <f t="shared" ref="D535" si="90">B535-C535</f>
        <v>9.82</v>
      </c>
      <c r="E535" s="27" t="s">
        <v>1474</v>
      </c>
    </row>
    <row r="536" spans="1:5" x14ac:dyDescent="0.25">
      <c r="A536" s="8" t="s">
        <v>553</v>
      </c>
      <c r="B536" s="24">
        <v>20</v>
      </c>
      <c r="C536" s="24">
        <v>0.36</v>
      </c>
      <c r="D536" s="24">
        <f>B536-C536</f>
        <v>19.64</v>
      </c>
      <c r="E536" s="27" t="s">
        <v>1475</v>
      </c>
    </row>
    <row r="537" spans="1:5" x14ac:dyDescent="0.25">
      <c r="A537" s="8" t="s">
        <v>554</v>
      </c>
      <c r="B537" s="24">
        <v>100</v>
      </c>
      <c r="C537" s="24">
        <f>B537-D537</f>
        <v>1.7999999999999972</v>
      </c>
      <c r="D537" s="24">
        <v>98.2</v>
      </c>
      <c r="E537" s="27" t="s">
        <v>1476</v>
      </c>
    </row>
    <row r="538" spans="1:5" x14ac:dyDescent="0.25">
      <c r="A538" s="8" t="s">
        <v>555</v>
      </c>
      <c r="B538" s="24">
        <v>10</v>
      </c>
      <c r="C538" s="24">
        <v>0.18</v>
      </c>
      <c r="D538" s="24">
        <f t="shared" ref="D538:D539" si="91">B538-C538</f>
        <v>9.82</v>
      </c>
      <c r="E538" s="27" t="s">
        <v>1477</v>
      </c>
    </row>
    <row r="539" spans="1:5" x14ac:dyDescent="0.25">
      <c r="A539" s="8" t="s">
        <v>556</v>
      </c>
      <c r="B539" s="24">
        <v>50</v>
      </c>
      <c r="C539" s="24">
        <v>0.9</v>
      </c>
      <c r="D539" s="24">
        <f t="shared" si="91"/>
        <v>49.1</v>
      </c>
      <c r="E539" s="27" t="s">
        <v>1478</v>
      </c>
    </row>
    <row r="540" spans="1:5" x14ac:dyDescent="0.25">
      <c r="A540" s="8" t="s">
        <v>557</v>
      </c>
      <c r="B540" s="24">
        <v>100</v>
      </c>
      <c r="C540" s="24">
        <f>B540-D540</f>
        <v>1.7999999999999972</v>
      </c>
      <c r="D540" s="24">
        <v>98.2</v>
      </c>
      <c r="E540" s="27" t="s">
        <v>1479</v>
      </c>
    </row>
    <row r="541" spans="1:5" x14ac:dyDescent="0.25">
      <c r="A541" s="8" t="s">
        <v>558</v>
      </c>
      <c r="B541" s="24">
        <v>500</v>
      </c>
      <c r="C541" s="24">
        <v>9</v>
      </c>
      <c r="D541" s="24">
        <v>491</v>
      </c>
      <c r="E541" s="27" t="s">
        <v>1480</v>
      </c>
    </row>
    <row r="542" spans="1:5" x14ac:dyDescent="0.25">
      <c r="A542" s="8" t="s">
        <v>559</v>
      </c>
      <c r="B542" s="24">
        <v>100</v>
      </c>
      <c r="C542" s="24">
        <f>B542-D542</f>
        <v>1.7999999999999972</v>
      </c>
      <c r="D542" s="24">
        <v>98.2</v>
      </c>
      <c r="E542" s="27" t="s">
        <v>1481</v>
      </c>
    </row>
    <row r="543" spans="1:5" x14ac:dyDescent="0.25">
      <c r="A543" s="8" t="s">
        <v>560</v>
      </c>
      <c r="B543" s="24">
        <v>300</v>
      </c>
      <c r="C543" s="24">
        <f>B543-D543</f>
        <v>5.3999999999999773</v>
      </c>
      <c r="D543" s="24">
        <v>294.60000000000002</v>
      </c>
      <c r="E543" s="27" t="s">
        <v>1482</v>
      </c>
    </row>
    <row r="544" spans="1:5" x14ac:dyDescent="0.25">
      <c r="A544" s="8" t="s">
        <v>561</v>
      </c>
      <c r="B544" s="24">
        <v>100</v>
      </c>
      <c r="C544" s="24">
        <f>B544-D544</f>
        <v>1.7999999999999972</v>
      </c>
      <c r="D544" s="24">
        <v>98.2</v>
      </c>
      <c r="E544" s="27" t="s">
        <v>1483</v>
      </c>
    </row>
    <row r="545" spans="1:5" x14ac:dyDescent="0.25">
      <c r="A545" s="8" t="s">
        <v>562</v>
      </c>
      <c r="B545" s="24">
        <v>500</v>
      </c>
      <c r="C545" s="24">
        <v>9</v>
      </c>
      <c r="D545" s="24">
        <v>491</v>
      </c>
      <c r="E545" s="27" t="s">
        <v>1484</v>
      </c>
    </row>
    <row r="546" spans="1:5" x14ac:dyDescent="0.25">
      <c r="A546" s="8" t="s">
        <v>563</v>
      </c>
      <c r="B546" s="24">
        <v>10</v>
      </c>
      <c r="C546" s="24">
        <v>0.18</v>
      </c>
      <c r="D546" s="24">
        <f t="shared" ref="D546:D564" si="92">B546-C546</f>
        <v>9.82</v>
      </c>
      <c r="E546" s="27" t="s">
        <v>1485</v>
      </c>
    </row>
    <row r="547" spans="1:5" x14ac:dyDescent="0.25">
      <c r="A547" s="8" t="s">
        <v>564</v>
      </c>
      <c r="B547" s="24">
        <v>10</v>
      </c>
      <c r="C547" s="24">
        <v>0.18</v>
      </c>
      <c r="D547" s="24">
        <f t="shared" si="92"/>
        <v>9.82</v>
      </c>
      <c r="E547" s="27" t="s">
        <v>1486</v>
      </c>
    </row>
    <row r="548" spans="1:5" x14ac:dyDescent="0.25">
      <c r="A548" s="8" t="s">
        <v>565</v>
      </c>
      <c r="B548" s="24">
        <v>10</v>
      </c>
      <c r="C548" s="24">
        <v>0.18</v>
      </c>
      <c r="D548" s="24">
        <f t="shared" si="92"/>
        <v>9.82</v>
      </c>
      <c r="E548" s="27" t="s">
        <v>1487</v>
      </c>
    </row>
    <row r="549" spans="1:5" x14ac:dyDescent="0.25">
      <c r="A549" s="8" t="s">
        <v>566</v>
      </c>
      <c r="B549" s="24">
        <v>10</v>
      </c>
      <c r="C549" s="24">
        <v>0.18</v>
      </c>
      <c r="D549" s="24">
        <f t="shared" si="92"/>
        <v>9.82</v>
      </c>
      <c r="E549" s="27" t="s">
        <v>1488</v>
      </c>
    </row>
    <row r="550" spans="1:5" x14ac:dyDescent="0.25">
      <c r="A550" s="8" t="s">
        <v>567</v>
      </c>
      <c r="B550" s="24">
        <v>10</v>
      </c>
      <c r="C550" s="24">
        <v>0.18</v>
      </c>
      <c r="D550" s="24">
        <f t="shared" si="92"/>
        <v>9.82</v>
      </c>
      <c r="E550" s="27" t="s">
        <v>1489</v>
      </c>
    </row>
    <row r="551" spans="1:5" x14ac:dyDescent="0.25">
      <c r="A551" s="8" t="s">
        <v>568</v>
      </c>
      <c r="B551" s="24">
        <v>10</v>
      </c>
      <c r="C551" s="24">
        <v>0.18</v>
      </c>
      <c r="D551" s="24">
        <f t="shared" si="92"/>
        <v>9.82</v>
      </c>
      <c r="E551" s="27" t="s">
        <v>1490</v>
      </c>
    </row>
    <row r="552" spans="1:5" x14ac:dyDescent="0.25">
      <c r="A552" s="8" t="s">
        <v>569</v>
      </c>
      <c r="B552" s="24">
        <v>10</v>
      </c>
      <c r="C552" s="24">
        <v>0.18</v>
      </c>
      <c r="D552" s="24">
        <f t="shared" si="92"/>
        <v>9.82</v>
      </c>
      <c r="E552" s="27" t="s">
        <v>1491</v>
      </c>
    </row>
    <row r="553" spans="1:5" x14ac:dyDescent="0.25">
      <c r="A553" s="8" t="s">
        <v>570</v>
      </c>
      <c r="B553" s="24">
        <v>10</v>
      </c>
      <c r="C553" s="24">
        <v>0.18</v>
      </c>
      <c r="D553" s="24">
        <f t="shared" si="92"/>
        <v>9.82</v>
      </c>
      <c r="E553" s="27" t="s">
        <v>1492</v>
      </c>
    </row>
    <row r="554" spans="1:5" x14ac:dyDescent="0.25">
      <c r="A554" s="8" t="s">
        <v>571</v>
      </c>
      <c r="B554" s="24">
        <v>10</v>
      </c>
      <c r="C554" s="24">
        <v>0.18</v>
      </c>
      <c r="D554" s="24">
        <f t="shared" si="92"/>
        <v>9.82</v>
      </c>
      <c r="E554" s="27" t="s">
        <v>1493</v>
      </c>
    </row>
    <row r="555" spans="1:5" x14ac:dyDescent="0.25">
      <c r="A555" s="8" t="s">
        <v>572</v>
      </c>
      <c r="B555" s="24">
        <v>10</v>
      </c>
      <c r="C555" s="24">
        <v>0.18</v>
      </c>
      <c r="D555" s="24">
        <f t="shared" si="92"/>
        <v>9.82</v>
      </c>
      <c r="E555" s="27" t="s">
        <v>1494</v>
      </c>
    </row>
    <row r="556" spans="1:5" x14ac:dyDescent="0.25">
      <c r="A556" s="8" t="s">
        <v>573</v>
      </c>
      <c r="B556" s="24">
        <v>10</v>
      </c>
      <c r="C556" s="24">
        <v>0.18</v>
      </c>
      <c r="D556" s="24">
        <f t="shared" si="92"/>
        <v>9.82</v>
      </c>
      <c r="E556" s="27" t="s">
        <v>1495</v>
      </c>
    </row>
    <row r="557" spans="1:5" x14ac:dyDescent="0.25">
      <c r="A557" s="8" t="s">
        <v>574</v>
      </c>
      <c r="B557" s="24">
        <v>10</v>
      </c>
      <c r="C557" s="24">
        <v>0.18</v>
      </c>
      <c r="D557" s="24">
        <f t="shared" si="92"/>
        <v>9.82</v>
      </c>
      <c r="E557" s="27" t="s">
        <v>1496</v>
      </c>
    </row>
    <row r="558" spans="1:5" x14ac:dyDescent="0.25">
      <c r="A558" s="8" t="s">
        <v>575</v>
      </c>
      <c r="B558" s="24">
        <v>10</v>
      </c>
      <c r="C558" s="24">
        <v>0.18</v>
      </c>
      <c r="D558" s="24">
        <f t="shared" si="92"/>
        <v>9.82</v>
      </c>
      <c r="E558" s="27" t="s">
        <v>1497</v>
      </c>
    </row>
    <row r="559" spans="1:5" x14ac:dyDescent="0.25">
      <c r="A559" s="8" t="s">
        <v>576</v>
      </c>
      <c r="B559" s="24">
        <v>10</v>
      </c>
      <c r="C559" s="24">
        <v>0.18</v>
      </c>
      <c r="D559" s="24">
        <f t="shared" si="92"/>
        <v>9.82</v>
      </c>
      <c r="E559" s="27" t="s">
        <v>1498</v>
      </c>
    </row>
    <row r="560" spans="1:5" x14ac:dyDescent="0.25">
      <c r="A560" s="8" t="s">
        <v>577</v>
      </c>
      <c r="B560" s="24">
        <v>10</v>
      </c>
      <c r="C560" s="24">
        <v>0.18</v>
      </c>
      <c r="D560" s="24">
        <f t="shared" si="92"/>
        <v>9.82</v>
      </c>
      <c r="E560" s="27" t="s">
        <v>1499</v>
      </c>
    </row>
    <row r="561" spans="1:5" x14ac:dyDescent="0.25">
      <c r="A561" s="8" t="s">
        <v>578</v>
      </c>
      <c r="B561" s="24">
        <v>10</v>
      </c>
      <c r="C561" s="24">
        <v>0.18</v>
      </c>
      <c r="D561" s="24">
        <f t="shared" si="92"/>
        <v>9.82</v>
      </c>
      <c r="E561" s="27" t="s">
        <v>1500</v>
      </c>
    </row>
    <row r="562" spans="1:5" x14ac:dyDescent="0.25">
      <c r="A562" s="8" t="s">
        <v>579</v>
      </c>
      <c r="B562" s="24">
        <v>10</v>
      </c>
      <c r="C562" s="24">
        <v>0.18</v>
      </c>
      <c r="D562" s="24">
        <f t="shared" si="92"/>
        <v>9.82</v>
      </c>
      <c r="E562" s="27" t="s">
        <v>1501</v>
      </c>
    </row>
    <row r="563" spans="1:5" x14ac:dyDescent="0.25">
      <c r="A563" s="8" t="s">
        <v>580</v>
      </c>
      <c r="B563" s="24">
        <v>10</v>
      </c>
      <c r="C563" s="24">
        <v>0.18</v>
      </c>
      <c r="D563" s="24">
        <f t="shared" si="92"/>
        <v>9.82</v>
      </c>
      <c r="E563" s="27" t="s">
        <v>1502</v>
      </c>
    </row>
    <row r="564" spans="1:5" x14ac:dyDescent="0.25">
      <c r="A564" s="8" t="s">
        <v>581</v>
      </c>
      <c r="B564" s="24">
        <v>10</v>
      </c>
      <c r="C564" s="24">
        <v>0.18</v>
      </c>
      <c r="D564" s="24">
        <f t="shared" si="92"/>
        <v>9.82</v>
      </c>
      <c r="E564" s="27" t="s">
        <v>1503</v>
      </c>
    </row>
    <row r="565" spans="1:5" x14ac:dyDescent="0.25">
      <c r="A565" s="8" t="s">
        <v>582</v>
      </c>
      <c r="B565" s="24">
        <v>200</v>
      </c>
      <c r="C565" s="24">
        <f>B565-D565</f>
        <v>3.5999999999999943</v>
      </c>
      <c r="D565" s="24">
        <v>196.4</v>
      </c>
      <c r="E565" s="27" t="s">
        <v>1504</v>
      </c>
    </row>
    <row r="566" spans="1:5" x14ac:dyDescent="0.25">
      <c r="A566" s="8" t="s">
        <v>583</v>
      </c>
      <c r="B566" s="24">
        <v>15</v>
      </c>
      <c r="C566" s="24">
        <v>0.27</v>
      </c>
      <c r="D566" s="24">
        <f>B566-C566</f>
        <v>14.73</v>
      </c>
      <c r="E566" s="27" t="s">
        <v>1505</v>
      </c>
    </row>
    <row r="567" spans="1:5" x14ac:dyDescent="0.25">
      <c r="A567" s="8" t="s">
        <v>584</v>
      </c>
      <c r="B567" s="24">
        <v>20</v>
      </c>
      <c r="C567" s="24">
        <v>0.36</v>
      </c>
      <c r="D567" s="24">
        <f>B567-C567</f>
        <v>19.64</v>
      </c>
      <c r="E567" s="27" t="s">
        <v>1332</v>
      </c>
    </row>
    <row r="568" spans="1:5" x14ac:dyDescent="0.25">
      <c r="A568" s="8" t="s">
        <v>585</v>
      </c>
      <c r="B568" s="24">
        <v>35</v>
      </c>
      <c r="C568" s="24">
        <v>0.63</v>
      </c>
      <c r="D568" s="24">
        <f>B568-C568</f>
        <v>34.369999999999997</v>
      </c>
      <c r="E568" s="27" t="s">
        <v>1506</v>
      </c>
    </row>
    <row r="569" spans="1:5" x14ac:dyDescent="0.25">
      <c r="A569" s="8" t="s">
        <v>586</v>
      </c>
      <c r="B569" s="24">
        <v>100</v>
      </c>
      <c r="C569" s="24">
        <f>B569-D569</f>
        <v>1.7999999999999972</v>
      </c>
      <c r="D569" s="24">
        <v>98.2</v>
      </c>
      <c r="E569" s="27" t="s">
        <v>1507</v>
      </c>
    </row>
    <row r="570" spans="1:5" x14ac:dyDescent="0.25">
      <c r="A570" s="8" t="s">
        <v>587</v>
      </c>
      <c r="B570" s="24">
        <v>10</v>
      </c>
      <c r="C570" s="24">
        <v>0.18</v>
      </c>
      <c r="D570" s="24">
        <f t="shared" ref="D570:D572" si="93">B570-C570</f>
        <v>9.82</v>
      </c>
      <c r="E570" s="27" t="s">
        <v>1508</v>
      </c>
    </row>
    <row r="571" spans="1:5" x14ac:dyDescent="0.25">
      <c r="A571" s="8" t="s">
        <v>588</v>
      </c>
      <c r="B571" s="24">
        <v>10</v>
      </c>
      <c r="C571" s="24">
        <v>0.18</v>
      </c>
      <c r="D571" s="24">
        <f t="shared" si="93"/>
        <v>9.82</v>
      </c>
      <c r="E571" s="27" t="s">
        <v>1509</v>
      </c>
    </row>
    <row r="572" spans="1:5" x14ac:dyDescent="0.25">
      <c r="A572" s="8" t="s">
        <v>589</v>
      </c>
      <c r="B572" s="24">
        <v>50</v>
      </c>
      <c r="C572" s="24">
        <v>0.9</v>
      </c>
      <c r="D572" s="24">
        <f t="shared" si="93"/>
        <v>49.1</v>
      </c>
      <c r="E572" s="27" t="s">
        <v>1510</v>
      </c>
    </row>
    <row r="573" spans="1:5" x14ac:dyDescent="0.25">
      <c r="A573" s="8" t="s">
        <v>590</v>
      </c>
      <c r="B573" s="24">
        <v>20</v>
      </c>
      <c r="C573" s="24">
        <v>0.36</v>
      </c>
      <c r="D573" s="24">
        <f>B573-C573</f>
        <v>19.64</v>
      </c>
      <c r="E573" s="27" t="s">
        <v>1511</v>
      </c>
    </row>
    <row r="574" spans="1:5" x14ac:dyDescent="0.25">
      <c r="A574" s="8" t="s">
        <v>591</v>
      </c>
      <c r="B574" s="24">
        <v>100</v>
      </c>
      <c r="C574" s="24">
        <f t="shared" ref="C574:C575" si="94">B574-D574</f>
        <v>1.7999999999999972</v>
      </c>
      <c r="D574" s="24">
        <v>98.2</v>
      </c>
      <c r="E574" s="27" t="s">
        <v>1512</v>
      </c>
    </row>
    <row r="575" spans="1:5" x14ac:dyDescent="0.25">
      <c r="A575" s="8" t="s">
        <v>592</v>
      </c>
      <c r="B575" s="24">
        <v>100</v>
      </c>
      <c r="C575" s="24">
        <f t="shared" si="94"/>
        <v>1.7999999999999972</v>
      </c>
      <c r="D575" s="24">
        <v>98.2</v>
      </c>
      <c r="E575" s="27" t="s">
        <v>1513</v>
      </c>
    </row>
    <row r="576" spans="1:5" x14ac:dyDescent="0.25">
      <c r="A576" s="8" t="s">
        <v>593</v>
      </c>
      <c r="B576" s="24">
        <v>50</v>
      </c>
      <c r="C576" s="24">
        <v>0.9</v>
      </c>
      <c r="D576" s="24">
        <f t="shared" ref="D576" si="95">B576-C576</f>
        <v>49.1</v>
      </c>
      <c r="E576" s="27" t="s">
        <v>1319</v>
      </c>
    </row>
    <row r="577" spans="1:5" x14ac:dyDescent="0.25">
      <c r="A577" s="8" t="s">
        <v>594</v>
      </c>
      <c r="B577" s="24">
        <v>10</v>
      </c>
      <c r="C577" s="24">
        <v>0.18</v>
      </c>
      <c r="D577" s="24">
        <f t="shared" ref="D577:D589" si="96">B577-C577</f>
        <v>9.82</v>
      </c>
      <c r="E577" s="27" t="s">
        <v>1514</v>
      </c>
    </row>
    <row r="578" spans="1:5" x14ac:dyDescent="0.25">
      <c r="A578" s="8" t="s">
        <v>595</v>
      </c>
      <c r="B578" s="24">
        <v>10</v>
      </c>
      <c r="C578" s="24">
        <v>0.18</v>
      </c>
      <c r="D578" s="24">
        <f t="shared" si="96"/>
        <v>9.82</v>
      </c>
      <c r="E578" s="27" t="s">
        <v>1515</v>
      </c>
    </row>
    <row r="579" spans="1:5" x14ac:dyDescent="0.25">
      <c r="A579" s="8" t="s">
        <v>596</v>
      </c>
      <c r="B579" s="24">
        <v>10</v>
      </c>
      <c r="C579" s="24">
        <v>0.18</v>
      </c>
      <c r="D579" s="24">
        <f t="shared" si="96"/>
        <v>9.82</v>
      </c>
      <c r="E579" s="27" t="s">
        <v>1516</v>
      </c>
    </row>
    <row r="580" spans="1:5" x14ac:dyDescent="0.25">
      <c r="A580" s="8" t="s">
        <v>597</v>
      </c>
      <c r="B580" s="24">
        <v>10</v>
      </c>
      <c r="C580" s="24">
        <v>0.18</v>
      </c>
      <c r="D580" s="24">
        <f t="shared" si="96"/>
        <v>9.82</v>
      </c>
      <c r="E580" s="27" t="s">
        <v>1517</v>
      </c>
    </row>
    <row r="581" spans="1:5" x14ac:dyDescent="0.25">
      <c r="A581" s="8" t="s">
        <v>598</v>
      </c>
      <c r="B581" s="24">
        <v>10</v>
      </c>
      <c r="C581" s="24">
        <v>0.18</v>
      </c>
      <c r="D581" s="24">
        <f t="shared" si="96"/>
        <v>9.82</v>
      </c>
      <c r="E581" s="27" t="s">
        <v>1518</v>
      </c>
    </row>
    <row r="582" spans="1:5" x14ac:dyDescent="0.25">
      <c r="A582" s="8" t="s">
        <v>599</v>
      </c>
      <c r="B582" s="24">
        <v>10</v>
      </c>
      <c r="C582" s="24">
        <v>0.18</v>
      </c>
      <c r="D582" s="24">
        <f t="shared" si="96"/>
        <v>9.82</v>
      </c>
      <c r="E582" s="27" t="s">
        <v>1519</v>
      </c>
    </row>
    <row r="583" spans="1:5" x14ac:dyDescent="0.25">
      <c r="A583" s="8" t="s">
        <v>600</v>
      </c>
      <c r="B583" s="24">
        <v>10</v>
      </c>
      <c r="C583" s="24">
        <v>0.18</v>
      </c>
      <c r="D583" s="24">
        <f t="shared" si="96"/>
        <v>9.82</v>
      </c>
      <c r="E583" s="27" t="s">
        <v>1520</v>
      </c>
    </row>
    <row r="584" spans="1:5" x14ac:dyDescent="0.25">
      <c r="A584" s="8" t="s">
        <v>601</v>
      </c>
      <c r="B584" s="24">
        <v>10</v>
      </c>
      <c r="C584" s="24">
        <v>0.18</v>
      </c>
      <c r="D584" s="24">
        <f t="shared" si="96"/>
        <v>9.82</v>
      </c>
      <c r="E584" s="27" t="s">
        <v>1521</v>
      </c>
    </row>
    <row r="585" spans="1:5" x14ac:dyDescent="0.25">
      <c r="A585" s="8" t="s">
        <v>602</v>
      </c>
      <c r="B585" s="24">
        <v>10</v>
      </c>
      <c r="C585" s="24">
        <v>0.18</v>
      </c>
      <c r="D585" s="24">
        <f t="shared" si="96"/>
        <v>9.82</v>
      </c>
      <c r="E585" s="27" t="s">
        <v>1522</v>
      </c>
    </row>
    <row r="586" spans="1:5" x14ac:dyDescent="0.25">
      <c r="A586" s="8" t="s">
        <v>603</v>
      </c>
      <c r="B586" s="24">
        <v>10</v>
      </c>
      <c r="C586" s="24">
        <v>0.18</v>
      </c>
      <c r="D586" s="24">
        <f t="shared" si="96"/>
        <v>9.82</v>
      </c>
      <c r="E586" s="27" t="s">
        <v>1523</v>
      </c>
    </row>
    <row r="587" spans="1:5" x14ac:dyDescent="0.25">
      <c r="A587" s="8" t="s">
        <v>604</v>
      </c>
      <c r="B587" s="24">
        <v>10</v>
      </c>
      <c r="C587" s="24">
        <v>0.18</v>
      </c>
      <c r="D587" s="24">
        <f t="shared" si="96"/>
        <v>9.82</v>
      </c>
      <c r="E587" s="27" t="s">
        <v>1524</v>
      </c>
    </row>
    <row r="588" spans="1:5" x14ac:dyDescent="0.25">
      <c r="A588" s="8" t="s">
        <v>605</v>
      </c>
      <c r="B588" s="24">
        <v>10</v>
      </c>
      <c r="C588" s="24">
        <v>0.18</v>
      </c>
      <c r="D588" s="24">
        <f t="shared" si="96"/>
        <v>9.82</v>
      </c>
      <c r="E588" s="27" t="s">
        <v>1525</v>
      </c>
    </row>
    <row r="589" spans="1:5" x14ac:dyDescent="0.25">
      <c r="A589" s="8" t="s">
        <v>606</v>
      </c>
      <c r="B589" s="24">
        <v>50</v>
      </c>
      <c r="C589" s="24">
        <v>0.9</v>
      </c>
      <c r="D589" s="24">
        <f t="shared" si="96"/>
        <v>49.1</v>
      </c>
      <c r="E589" s="27" t="s">
        <v>1526</v>
      </c>
    </row>
    <row r="590" spans="1:5" x14ac:dyDescent="0.25">
      <c r="A590" s="8" t="s">
        <v>607</v>
      </c>
      <c r="B590" s="24">
        <v>200</v>
      </c>
      <c r="C590" s="24">
        <f>B590-D590</f>
        <v>3.5999999999999943</v>
      </c>
      <c r="D590" s="24">
        <v>196.4</v>
      </c>
      <c r="E590" s="27" t="s">
        <v>1527</v>
      </c>
    </row>
    <row r="591" spans="1:5" x14ac:dyDescent="0.25">
      <c r="A591" s="8" t="s">
        <v>608</v>
      </c>
      <c r="B591" s="24">
        <v>123</v>
      </c>
      <c r="C591" s="24">
        <f>B591-D591</f>
        <v>2.2099999999999937</v>
      </c>
      <c r="D591" s="24">
        <v>120.79</v>
      </c>
      <c r="E591" s="27" t="s">
        <v>1528</v>
      </c>
    </row>
    <row r="592" spans="1:5" x14ac:dyDescent="0.25">
      <c r="A592" s="8" t="s">
        <v>609</v>
      </c>
      <c r="B592" s="24">
        <v>50</v>
      </c>
      <c r="C592" s="24">
        <v>0.9</v>
      </c>
      <c r="D592" s="24">
        <f t="shared" ref="D592" si="97">B592-C592</f>
        <v>49.1</v>
      </c>
      <c r="E592" s="27" t="s">
        <v>1529</v>
      </c>
    </row>
    <row r="593" spans="1:5" x14ac:dyDescent="0.25">
      <c r="A593" s="8" t="s">
        <v>610</v>
      </c>
      <c r="B593" s="24">
        <v>15</v>
      </c>
      <c r="C593" s="24">
        <v>0.27</v>
      </c>
      <c r="D593" s="24">
        <f>B593-C593</f>
        <v>14.73</v>
      </c>
      <c r="E593" s="27" t="s">
        <v>1530</v>
      </c>
    </row>
    <row r="594" spans="1:5" x14ac:dyDescent="0.25">
      <c r="A594" s="8" t="s">
        <v>611</v>
      </c>
      <c r="B594" s="24">
        <v>100</v>
      </c>
      <c r="C594" s="24">
        <f>B594-D594</f>
        <v>1.7999999999999972</v>
      </c>
      <c r="D594" s="24">
        <v>98.2</v>
      </c>
      <c r="E594" s="27" t="s">
        <v>1531</v>
      </c>
    </row>
    <row r="595" spans="1:5" x14ac:dyDescent="0.25">
      <c r="A595" s="8" t="s">
        <v>612</v>
      </c>
      <c r="B595" s="24">
        <v>200</v>
      </c>
      <c r="C595" s="24">
        <f>B595-D595</f>
        <v>3.5999999999999943</v>
      </c>
      <c r="D595" s="24">
        <v>196.4</v>
      </c>
      <c r="E595" s="27" t="s">
        <v>1532</v>
      </c>
    </row>
    <row r="596" spans="1:5" x14ac:dyDescent="0.25">
      <c r="A596" s="8" t="s">
        <v>613</v>
      </c>
      <c r="B596" s="24">
        <v>15</v>
      </c>
      <c r="C596" s="24">
        <v>0.27</v>
      </c>
      <c r="D596" s="24">
        <f>B596-C596</f>
        <v>14.73</v>
      </c>
      <c r="E596" s="27" t="s">
        <v>1533</v>
      </c>
    </row>
    <row r="597" spans="1:5" x14ac:dyDescent="0.25">
      <c r="A597" s="8" t="s">
        <v>614</v>
      </c>
      <c r="B597" s="24">
        <v>100</v>
      </c>
      <c r="C597" s="24">
        <f t="shared" ref="C597:C598" si="98">B597-D597</f>
        <v>1.7999999999999972</v>
      </c>
      <c r="D597" s="24">
        <v>98.2</v>
      </c>
      <c r="E597" s="27" t="s">
        <v>1534</v>
      </c>
    </row>
    <row r="598" spans="1:5" x14ac:dyDescent="0.25">
      <c r="A598" s="8" t="s">
        <v>615</v>
      </c>
      <c r="B598" s="24">
        <v>100</v>
      </c>
      <c r="C598" s="24">
        <f t="shared" si="98"/>
        <v>1.7999999999999972</v>
      </c>
      <c r="D598" s="24">
        <v>98.2</v>
      </c>
      <c r="E598" s="27" t="s">
        <v>1535</v>
      </c>
    </row>
    <row r="599" spans="1:5" x14ac:dyDescent="0.25">
      <c r="A599" s="8" t="s">
        <v>616</v>
      </c>
      <c r="B599" s="24">
        <v>50</v>
      </c>
      <c r="C599" s="24">
        <v>0.9</v>
      </c>
      <c r="D599" s="24">
        <f t="shared" ref="D599" si="99">B599-C599</f>
        <v>49.1</v>
      </c>
      <c r="E599" s="27" t="s">
        <v>1536</v>
      </c>
    </row>
    <row r="600" spans="1:5" x14ac:dyDescent="0.25">
      <c r="A600" s="8" t="s">
        <v>617</v>
      </c>
      <c r="B600" s="24">
        <v>200</v>
      </c>
      <c r="C600" s="24">
        <f>B600-D600</f>
        <v>3.5999999999999943</v>
      </c>
      <c r="D600" s="24">
        <v>196.4</v>
      </c>
      <c r="E600" s="27" t="s">
        <v>1537</v>
      </c>
    </row>
    <row r="601" spans="1:5" x14ac:dyDescent="0.25">
      <c r="A601" s="8" t="s">
        <v>618</v>
      </c>
      <c r="B601" s="24">
        <v>50</v>
      </c>
      <c r="C601" s="24">
        <v>0.9</v>
      </c>
      <c r="D601" s="24">
        <f t="shared" ref="D601:D602" si="100">B601-C601</f>
        <v>49.1</v>
      </c>
      <c r="E601" s="27" t="s">
        <v>1538</v>
      </c>
    </row>
    <row r="602" spans="1:5" x14ac:dyDescent="0.25">
      <c r="A602" s="8" t="s">
        <v>619</v>
      </c>
      <c r="B602" s="24">
        <v>50</v>
      </c>
      <c r="C602" s="24">
        <v>0.9</v>
      </c>
      <c r="D602" s="24">
        <f t="shared" si="100"/>
        <v>49.1</v>
      </c>
      <c r="E602" s="27" t="s">
        <v>1539</v>
      </c>
    </row>
    <row r="603" spans="1:5" x14ac:dyDescent="0.25">
      <c r="A603" s="8" t="s">
        <v>620</v>
      </c>
      <c r="B603" s="24">
        <v>100</v>
      </c>
      <c r="C603" s="24">
        <f>B603-D603</f>
        <v>1.7999999999999972</v>
      </c>
      <c r="D603" s="24">
        <v>98.2</v>
      </c>
      <c r="E603" s="27" t="s">
        <v>1540</v>
      </c>
    </row>
    <row r="604" spans="1:5" x14ac:dyDescent="0.25">
      <c r="A604" s="8" t="s">
        <v>621</v>
      </c>
      <c r="B604" s="24">
        <v>200</v>
      </c>
      <c r="C604" s="24">
        <f t="shared" ref="C604:C605" si="101">B604-D604</f>
        <v>3.5999999999999943</v>
      </c>
      <c r="D604" s="24">
        <v>196.4</v>
      </c>
      <c r="E604" s="27" t="s">
        <v>1541</v>
      </c>
    </row>
    <row r="605" spans="1:5" x14ac:dyDescent="0.25">
      <c r="A605" s="8" t="s">
        <v>622</v>
      </c>
      <c r="B605" s="24">
        <v>200</v>
      </c>
      <c r="C605" s="24">
        <f t="shared" si="101"/>
        <v>3.5999999999999943</v>
      </c>
      <c r="D605" s="24">
        <v>196.4</v>
      </c>
      <c r="E605" s="27" t="s">
        <v>1542</v>
      </c>
    </row>
    <row r="606" spans="1:5" x14ac:dyDescent="0.25">
      <c r="A606" s="8" t="s">
        <v>623</v>
      </c>
      <c r="B606" s="24">
        <v>50</v>
      </c>
      <c r="C606" s="24">
        <v>0.9</v>
      </c>
      <c r="D606" s="24">
        <f t="shared" ref="D606:D607" si="102">B606-C606</f>
        <v>49.1</v>
      </c>
      <c r="E606" s="27" t="s">
        <v>1543</v>
      </c>
    </row>
    <row r="607" spans="1:5" x14ac:dyDescent="0.25">
      <c r="A607" s="8" t="s">
        <v>624</v>
      </c>
      <c r="B607" s="24">
        <v>50</v>
      </c>
      <c r="C607" s="24">
        <v>0.9</v>
      </c>
      <c r="D607" s="24">
        <f t="shared" si="102"/>
        <v>49.1</v>
      </c>
      <c r="E607" s="27" t="s">
        <v>1544</v>
      </c>
    </row>
    <row r="608" spans="1:5" x14ac:dyDescent="0.25">
      <c r="A608" s="8" t="s">
        <v>625</v>
      </c>
      <c r="B608" s="24">
        <v>10</v>
      </c>
      <c r="C608" s="24">
        <v>0.18</v>
      </c>
      <c r="D608" s="24">
        <f t="shared" ref="D608" si="103">B608-C608</f>
        <v>9.82</v>
      </c>
      <c r="E608" s="27" t="s">
        <v>1545</v>
      </c>
    </row>
    <row r="609" spans="1:5" x14ac:dyDescent="0.25">
      <c r="A609" s="8" t="s">
        <v>626</v>
      </c>
      <c r="B609" s="24">
        <v>200</v>
      </c>
      <c r="C609" s="24">
        <f>B609-D609</f>
        <v>3.5999999999999943</v>
      </c>
      <c r="D609" s="24">
        <v>196.4</v>
      </c>
      <c r="E609" s="27" t="s">
        <v>1546</v>
      </c>
    </row>
    <row r="610" spans="1:5" x14ac:dyDescent="0.25">
      <c r="A610" s="8" t="s">
        <v>627</v>
      </c>
      <c r="B610" s="24">
        <v>50</v>
      </c>
      <c r="C610" s="24">
        <v>0.9</v>
      </c>
      <c r="D610" s="24">
        <f t="shared" ref="D610:D611" si="104">B610-C610</f>
        <v>49.1</v>
      </c>
      <c r="E610" s="27" t="s">
        <v>1547</v>
      </c>
    </row>
    <row r="611" spans="1:5" x14ac:dyDescent="0.25">
      <c r="A611" s="8" t="s">
        <v>628</v>
      </c>
      <c r="B611" s="24">
        <v>50</v>
      </c>
      <c r="C611" s="24">
        <v>0.9</v>
      </c>
      <c r="D611" s="24">
        <f t="shared" si="104"/>
        <v>49.1</v>
      </c>
      <c r="E611" s="27" t="s">
        <v>1548</v>
      </c>
    </row>
    <row r="612" spans="1:5" x14ac:dyDescent="0.25">
      <c r="A612" s="8" t="s">
        <v>629</v>
      </c>
      <c r="B612" s="24">
        <v>20</v>
      </c>
      <c r="C612" s="24">
        <v>0.36</v>
      </c>
      <c r="D612" s="24">
        <f>B612-C612</f>
        <v>19.64</v>
      </c>
      <c r="E612" s="27" t="s">
        <v>1549</v>
      </c>
    </row>
    <row r="613" spans="1:5" x14ac:dyDescent="0.25">
      <c r="A613" s="8" t="s">
        <v>630</v>
      </c>
      <c r="B613" s="24">
        <v>10</v>
      </c>
      <c r="C613" s="24">
        <v>0.18</v>
      </c>
      <c r="D613" s="24">
        <f t="shared" ref="D613" si="105">B613-C613</f>
        <v>9.82</v>
      </c>
      <c r="E613" s="27" t="s">
        <v>1149</v>
      </c>
    </row>
    <row r="614" spans="1:5" x14ac:dyDescent="0.25">
      <c r="A614" s="8" t="s">
        <v>631</v>
      </c>
      <c r="B614" s="24">
        <v>20</v>
      </c>
      <c r="C614" s="24">
        <v>0.36</v>
      </c>
      <c r="D614" s="24">
        <f>B614-C614</f>
        <v>19.64</v>
      </c>
      <c r="E614" s="27" t="s">
        <v>1032</v>
      </c>
    </row>
    <row r="615" spans="1:5" x14ac:dyDescent="0.25">
      <c r="A615" s="8" t="s">
        <v>632</v>
      </c>
      <c r="B615" s="24">
        <v>200</v>
      </c>
      <c r="C615" s="24">
        <f>B615-D615</f>
        <v>3.5999999999999943</v>
      </c>
      <c r="D615" s="24">
        <v>196.4</v>
      </c>
      <c r="E615" s="27" t="s">
        <v>1152</v>
      </c>
    </row>
    <row r="616" spans="1:5" x14ac:dyDescent="0.25">
      <c r="A616" s="8" t="s">
        <v>633</v>
      </c>
      <c r="B616" s="24">
        <v>100</v>
      </c>
      <c r="C616" s="24">
        <f>B616-D616</f>
        <v>1.7999999999999972</v>
      </c>
      <c r="D616" s="24">
        <v>98.2</v>
      </c>
      <c r="E616" s="27" t="s">
        <v>1550</v>
      </c>
    </row>
    <row r="617" spans="1:5" x14ac:dyDescent="0.25">
      <c r="A617" s="8" t="s">
        <v>634</v>
      </c>
      <c r="B617" s="24">
        <v>350</v>
      </c>
      <c r="C617" s="24">
        <f>B617-D617</f>
        <v>6.3000000000000114</v>
      </c>
      <c r="D617" s="24">
        <v>343.7</v>
      </c>
      <c r="E617" s="27" t="s">
        <v>1152</v>
      </c>
    </row>
    <row r="618" spans="1:5" x14ac:dyDescent="0.25">
      <c r="A618" s="8" t="s">
        <v>635</v>
      </c>
      <c r="B618" s="24">
        <v>100</v>
      </c>
      <c r="C618" s="24">
        <f t="shared" ref="C618:C619" si="106">B618-D618</f>
        <v>1.7999999999999972</v>
      </c>
      <c r="D618" s="24">
        <v>98.2</v>
      </c>
      <c r="E618" s="27" t="s">
        <v>1551</v>
      </c>
    </row>
    <row r="619" spans="1:5" x14ac:dyDescent="0.25">
      <c r="A619" s="8" t="s">
        <v>636</v>
      </c>
      <c r="B619" s="24">
        <v>100</v>
      </c>
      <c r="C619" s="24">
        <f t="shared" si="106"/>
        <v>1.7999999999999972</v>
      </c>
      <c r="D619" s="24">
        <v>98.2</v>
      </c>
      <c r="E619" s="27" t="s">
        <v>1552</v>
      </c>
    </row>
    <row r="620" spans="1:5" x14ac:dyDescent="0.25">
      <c r="A620" s="8" t="s">
        <v>637</v>
      </c>
      <c r="B620" s="24">
        <v>500</v>
      </c>
      <c r="C620" s="24">
        <v>9</v>
      </c>
      <c r="D620" s="24">
        <v>491</v>
      </c>
      <c r="E620" s="27" t="s">
        <v>1553</v>
      </c>
    </row>
    <row r="621" spans="1:5" x14ac:dyDescent="0.25">
      <c r="A621" s="8" t="s">
        <v>638</v>
      </c>
      <c r="B621" s="24">
        <v>50</v>
      </c>
      <c r="C621" s="24">
        <v>0.9</v>
      </c>
      <c r="D621" s="24">
        <f t="shared" ref="D621" si="107">B621-C621</f>
        <v>49.1</v>
      </c>
      <c r="E621" s="27" t="s">
        <v>1554</v>
      </c>
    </row>
    <row r="622" spans="1:5" x14ac:dyDescent="0.25">
      <c r="A622" s="8" t="s">
        <v>639</v>
      </c>
      <c r="B622" s="24">
        <v>10</v>
      </c>
      <c r="C622" s="24">
        <v>0.18</v>
      </c>
      <c r="D622" s="24">
        <f t="shared" ref="D622:D640" si="108">B622-C622</f>
        <v>9.82</v>
      </c>
      <c r="E622" s="27" t="s">
        <v>1555</v>
      </c>
    </row>
    <row r="623" spans="1:5" x14ac:dyDescent="0.25">
      <c r="A623" s="8" t="s">
        <v>640</v>
      </c>
      <c r="B623" s="24">
        <v>10</v>
      </c>
      <c r="C623" s="24">
        <v>0.18</v>
      </c>
      <c r="D623" s="24">
        <f t="shared" si="108"/>
        <v>9.82</v>
      </c>
      <c r="E623" s="27" t="s">
        <v>1556</v>
      </c>
    </row>
    <row r="624" spans="1:5" x14ac:dyDescent="0.25">
      <c r="A624" s="8" t="s">
        <v>641</v>
      </c>
      <c r="B624" s="24">
        <v>10</v>
      </c>
      <c r="C624" s="24">
        <v>0.18</v>
      </c>
      <c r="D624" s="24">
        <f t="shared" si="108"/>
        <v>9.82</v>
      </c>
      <c r="E624" s="27" t="s">
        <v>1557</v>
      </c>
    </row>
    <row r="625" spans="1:5" x14ac:dyDescent="0.25">
      <c r="A625" s="8" t="s">
        <v>642</v>
      </c>
      <c r="B625" s="24">
        <v>10</v>
      </c>
      <c r="C625" s="24">
        <v>0.18</v>
      </c>
      <c r="D625" s="24">
        <f t="shared" si="108"/>
        <v>9.82</v>
      </c>
      <c r="E625" s="27" t="s">
        <v>1558</v>
      </c>
    </row>
    <row r="626" spans="1:5" x14ac:dyDescent="0.25">
      <c r="A626" s="8" t="s">
        <v>643</v>
      </c>
      <c r="B626" s="24">
        <v>10</v>
      </c>
      <c r="C626" s="24">
        <v>0.18</v>
      </c>
      <c r="D626" s="24">
        <f t="shared" si="108"/>
        <v>9.82</v>
      </c>
      <c r="E626" s="27" t="s">
        <v>1559</v>
      </c>
    </row>
    <row r="627" spans="1:5" x14ac:dyDescent="0.25">
      <c r="A627" s="8" t="s">
        <v>644</v>
      </c>
      <c r="B627" s="24">
        <v>10</v>
      </c>
      <c r="C627" s="24">
        <v>0.18</v>
      </c>
      <c r="D627" s="24">
        <f t="shared" si="108"/>
        <v>9.82</v>
      </c>
      <c r="E627" s="27" t="s">
        <v>1560</v>
      </c>
    </row>
    <row r="628" spans="1:5" x14ac:dyDescent="0.25">
      <c r="A628" s="8" t="s">
        <v>645</v>
      </c>
      <c r="B628" s="24">
        <v>10</v>
      </c>
      <c r="C628" s="24">
        <v>0.18</v>
      </c>
      <c r="D628" s="24">
        <f t="shared" si="108"/>
        <v>9.82</v>
      </c>
      <c r="E628" s="27" t="s">
        <v>1561</v>
      </c>
    </row>
    <row r="629" spans="1:5" x14ac:dyDescent="0.25">
      <c r="A629" s="8" t="s">
        <v>646</v>
      </c>
      <c r="B629" s="24">
        <v>10</v>
      </c>
      <c r="C629" s="24">
        <v>0.18</v>
      </c>
      <c r="D629" s="24">
        <f t="shared" si="108"/>
        <v>9.82</v>
      </c>
      <c r="E629" s="27" t="s">
        <v>1562</v>
      </c>
    </row>
    <row r="630" spans="1:5" x14ac:dyDescent="0.25">
      <c r="A630" s="8" t="s">
        <v>647</v>
      </c>
      <c r="B630" s="24">
        <v>10</v>
      </c>
      <c r="C630" s="24">
        <v>0.18</v>
      </c>
      <c r="D630" s="24">
        <f t="shared" si="108"/>
        <v>9.82</v>
      </c>
      <c r="E630" s="27" t="s">
        <v>1563</v>
      </c>
    </row>
    <row r="631" spans="1:5" x14ac:dyDescent="0.25">
      <c r="A631" s="8" t="s">
        <v>648</v>
      </c>
      <c r="B631" s="24">
        <v>10</v>
      </c>
      <c r="C631" s="24">
        <v>0.18</v>
      </c>
      <c r="D631" s="24">
        <f t="shared" si="108"/>
        <v>9.82</v>
      </c>
      <c r="E631" s="27" t="s">
        <v>1564</v>
      </c>
    </row>
    <row r="632" spans="1:5" x14ac:dyDescent="0.25">
      <c r="A632" s="8" t="s">
        <v>649</v>
      </c>
      <c r="B632" s="24">
        <v>10</v>
      </c>
      <c r="C632" s="24">
        <v>0.18</v>
      </c>
      <c r="D632" s="24">
        <f t="shared" si="108"/>
        <v>9.82</v>
      </c>
      <c r="E632" s="27" t="s">
        <v>1565</v>
      </c>
    </row>
    <row r="633" spans="1:5" x14ac:dyDescent="0.25">
      <c r="A633" s="8" t="s">
        <v>650</v>
      </c>
      <c r="B633" s="24">
        <v>10</v>
      </c>
      <c r="C633" s="24">
        <v>0.18</v>
      </c>
      <c r="D633" s="24">
        <f t="shared" si="108"/>
        <v>9.82</v>
      </c>
      <c r="E633" s="27" t="s">
        <v>1566</v>
      </c>
    </row>
    <row r="634" spans="1:5" x14ac:dyDescent="0.25">
      <c r="A634" s="8" t="s">
        <v>651</v>
      </c>
      <c r="B634" s="24">
        <v>10</v>
      </c>
      <c r="C634" s="24">
        <v>0.18</v>
      </c>
      <c r="D634" s="24">
        <f t="shared" si="108"/>
        <v>9.82</v>
      </c>
      <c r="E634" s="27" t="s">
        <v>1567</v>
      </c>
    </row>
    <row r="635" spans="1:5" x14ac:dyDescent="0.25">
      <c r="A635" s="8" t="s">
        <v>652</v>
      </c>
      <c r="B635" s="24">
        <v>10</v>
      </c>
      <c r="C635" s="24">
        <v>0.18</v>
      </c>
      <c r="D635" s="24">
        <f t="shared" si="108"/>
        <v>9.82</v>
      </c>
      <c r="E635" s="27" t="s">
        <v>1568</v>
      </c>
    </row>
    <row r="636" spans="1:5" x14ac:dyDescent="0.25">
      <c r="A636" s="8" t="s">
        <v>653</v>
      </c>
      <c r="B636" s="24">
        <v>10</v>
      </c>
      <c r="C636" s="24">
        <v>0.18</v>
      </c>
      <c r="D636" s="24">
        <f t="shared" si="108"/>
        <v>9.82</v>
      </c>
      <c r="E636" s="27" t="s">
        <v>1569</v>
      </c>
    </row>
    <row r="637" spans="1:5" x14ac:dyDescent="0.25">
      <c r="A637" s="8" t="s">
        <v>654</v>
      </c>
      <c r="B637" s="24">
        <v>10</v>
      </c>
      <c r="C637" s="24">
        <v>0.18</v>
      </c>
      <c r="D637" s="24">
        <f t="shared" si="108"/>
        <v>9.82</v>
      </c>
      <c r="E637" s="27" t="s">
        <v>1570</v>
      </c>
    </row>
    <row r="638" spans="1:5" x14ac:dyDescent="0.25">
      <c r="A638" s="8" t="s">
        <v>655</v>
      </c>
      <c r="B638" s="24">
        <v>10</v>
      </c>
      <c r="C638" s="24">
        <v>0.18</v>
      </c>
      <c r="D638" s="24">
        <f t="shared" si="108"/>
        <v>9.82</v>
      </c>
      <c r="E638" s="27" t="s">
        <v>1571</v>
      </c>
    </row>
    <row r="639" spans="1:5" x14ac:dyDescent="0.25">
      <c r="A639" s="8" t="s">
        <v>656</v>
      </c>
      <c r="B639" s="24">
        <v>25</v>
      </c>
      <c r="C639" s="24">
        <v>0.45</v>
      </c>
      <c r="D639" s="24">
        <f t="shared" si="108"/>
        <v>24.55</v>
      </c>
      <c r="E639" s="27" t="s">
        <v>1572</v>
      </c>
    </row>
    <row r="640" spans="1:5" x14ac:dyDescent="0.25">
      <c r="A640" s="8" t="s">
        <v>657</v>
      </c>
      <c r="B640" s="24">
        <v>25</v>
      </c>
      <c r="C640" s="24">
        <v>0.45</v>
      </c>
      <c r="D640" s="24">
        <f t="shared" si="108"/>
        <v>24.55</v>
      </c>
      <c r="E640" s="27" t="s">
        <v>1506</v>
      </c>
    </row>
    <row r="641" spans="1:5" x14ac:dyDescent="0.25">
      <c r="A641" s="8" t="s">
        <v>658</v>
      </c>
      <c r="B641" s="24">
        <v>100</v>
      </c>
      <c r="C641" s="24">
        <f t="shared" ref="C641:C645" si="109">B641-D641</f>
        <v>1.7999999999999972</v>
      </c>
      <c r="D641" s="24">
        <v>98.2</v>
      </c>
      <c r="E641" s="27" t="s">
        <v>1573</v>
      </c>
    </row>
    <row r="642" spans="1:5" x14ac:dyDescent="0.25">
      <c r="A642" s="8" t="s">
        <v>659</v>
      </c>
      <c r="B642" s="24">
        <v>100</v>
      </c>
      <c r="C642" s="24">
        <f t="shared" si="109"/>
        <v>1.7999999999999972</v>
      </c>
      <c r="D642" s="24">
        <v>98.2</v>
      </c>
      <c r="E642" s="27" t="s">
        <v>1574</v>
      </c>
    </row>
    <row r="643" spans="1:5" x14ac:dyDescent="0.25">
      <c r="A643" s="8" t="s">
        <v>660</v>
      </c>
      <c r="B643" s="24">
        <v>100</v>
      </c>
      <c r="C643" s="24">
        <f t="shared" si="109"/>
        <v>1.7999999999999972</v>
      </c>
      <c r="D643" s="24">
        <v>98.2</v>
      </c>
      <c r="E643" s="27" t="s">
        <v>1575</v>
      </c>
    </row>
    <row r="644" spans="1:5" x14ac:dyDescent="0.25">
      <c r="A644" s="8" t="s">
        <v>661</v>
      </c>
      <c r="B644" s="24">
        <v>100</v>
      </c>
      <c r="C644" s="24">
        <f t="shared" si="109"/>
        <v>1.7999999999999972</v>
      </c>
      <c r="D644" s="24">
        <v>98.2</v>
      </c>
      <c r="E644" s="27" t="s">
        <v>1576</v>
      </c>
    </row>
    <row r="645" spans="1:5" x14ac:dyDescent="0.25">
      <c r="A645" s="8" t="s">
        <v>662</v>
      </c>
      <c r="B645" s="24">
        <v>100</v>
      </c>
      <c r="C645" s="24">
        <f t="shared" si="109"/>
        <v>1.7999999999999972</v>
      </c>
      <c r="D645" s="24">
        <v>98.2</v>
      </c>
      <c r="E645" s="27" t="s">
        <v>1577</v>
      </c>
    </row>
    <row r="646" spans="1:5" x14ac:dyDescent="0.25">
      <c r="A646" s="8" t="s">
        <v>663</v>
      </c>
      <c r="B646" s="24">
        <v>200</v>
      </c>
      <c r="C646" s="24">
        <f>B646-D646</f>
        <v>3.5999999999999943</v>
      </c>
      <c r="D646" s="24">
        <v>196.4</v>
      </c>
      <c r="E646" s="27" t="s">
        <v>1578</v>
      </c>
    </row>
    <row r="647" spans="1:5" x14ac:dyDescent="0.25">
      <c r="A647" s="8" t="s">
        <v>664</v>
      </c>
      <c r="B647" s="24">
        <v>100</v>
      </c>
      <c r="C647" s="24">
        <f t="shared" ref="C647:C648" si="110">B647-D647</f>
        <v>1.7999999999999972</v>
      </c>
      <c r="D647" s="24">
        <v>98.2</v>
      </c>
      <c r="E647" s="27" t="s">
        <v>1579</v>
      </c>
    </row>
    <row r="648" spans="1:5" x14ac:dyDescent="0.25">
      <c r="A648" s="8" t="s">
        <v>665</v>
      </c>
      <c r="B648" s="24">
        <v>100</v>
      </c>
      <c r="C648" s="24">
        <f t="shared" si="110"/>
        <v>1.7999999999999972</v>
      </c>
      <c r="D648" s="24">
        <v>98.2</v>
      </c>
      <c r="E648" s="27" t="s">
        <v>1580</v>
      </c>
    </row>
    <row r="649" spans="1:5" x14ac:dyDescent="0.25">
      <c r="A649" s="8" t="s">
        <v>666</v>
      </c>
      <c r="B649" s="24">
        <v>50</v>
      </c>
      <c r="C649" s="24">
        <v>0.9</v>
      </c>
      <c r="D649" s="24">
        <f t="shared" ref="D649" si="111">B649-C649</f>
        <v>49.1</v>
      </c>
      <c r="E649" s="27" t="s">
        <v>1581</v>
      </c>
    </row>
    <row r="650" spans="1:5" x14ac:dyDescent="0.25">
      <c r="A650" s="8" t="s">
        <v>667</v>
      </c>
      <c r="B650" s="24">
        <v>100</v>
      </c>
      <c r="C650" s="24">
        <f>B650-D650</f>
        <v>1.7999999999999972</v>
      </c>
      <c r="D650" s="24">
        <v>98.2</v>
      </c>
      <c r="E650" s="27" t="s">
        <v>1582</v>
      </c>
    </row>
    <row r="651" spans="1:5" x14ac:dyDescent="0.25">
      <c r="A651" s="8" t="s">
        <v>668</v>
      </c>
      <c r="B651" s="24">
        <v>300</v>
      </c>
      <c r="C651" s="24">
        <f>B651-D651</f>
        <v>5.3999999999999773</v>
      </c>
      <c r="D651" s="24">
        <v>294.60000000000002</v>
      </c>
      <c r="E651" s="27" t="s">
        <v>1583</v>
      </c>
    </row>
    <row r="652" spans="1:5" x14ac:dyDescent="0.25">
      <c r="A652" s="8" t="s">
        <v>669</v>
      </c>
      <c r="B652" s="24">
        <v>500</v>
      </c>
      <c r="C652" s="24">
        <v>9</v>
      </c>
      <c r="D652" s="24">
        <v>491</v>
      </c>
      <c r="E652" s="27" t="s">
        <v>1584</v>
      </c>
    </row>
    <row r="653" spans="1:5" x14ac:dyDescent="0.25">
      <c r="A653" s="8" t="s">
        <v>670</v>
      </c>
      <c r="B653" s="24">
        <v>100</v>
      </c>
      <c r="C653" s="24">
        <f>B653-D653</f>
        <v>1.7999999999999972</v>
      </c>
      <c r="D653" s="24">
        <v>98.2</v>
      </c>
      <c r="E653" s="27" t="s">
        <v>1585</v>
      </c>
    </row>
    <row r="654" spans="1:5" x14ac:dyDescent="0.25">
      <c r="A654" s="8" t="s">
        <v>671</v>
      </c>
      <c r="B654" s="24">
        <v>10</v>
      </c>
      <c r="C654" s="24">
        <v>0.18</v>
      </c>
      <c r="D654" s="24">
        <f t="shared" ref="D654:D656" si="112">B654-C654</f>
        <v>9.82</v>
      </c>
      <c r="E654" s="27" t="s">
        <v>1586</v>
      </c>
    </row>
    <row r="655" spans="1:5" x14ac:dyDescent="0.25">
      <c r="A655" s="8" t="s">
        <v>672</v>
      </c>
      <c r="B655" s="24">
        <v>10</v>
      </c>
      <c r="C655" s="24">
        <v>0.18</v>
      </c>
      <c r="D655" s="24">
        <f t="shared" si="112"/>
        <v>9.82</v>
      </c>
      <c r="E655" s="27" t="s">
        <v>1587</v>
      </c>
    </row>
    <row r="656" spans="1:5" x14ac:dyDescent="0.25">
      <c r="A656" s="8" t="s">
        <v>673</v>
      </c>
      <c r="B656" s="24">
        <v>10</v>
      </c>
      <c r="C656" s="24">
        <v>0.18</v>
      </c>
      <c r="D656" s="24">
        <f t="shared" si="112"/>
        <v>9.82</v>
      </c>
      <c r="E656" s="27" t="s">
        <v>1588</v>
      </c>
    </row>
    <row r="657" spans="1:5" x14ac:dyDescent="0.25">
      <c r="A657" s="8" t="s">
        <v>674</v>
      </c>
      <c r="B657" s="24">
        <v>100</v>
      </c>
      <c r="C657" s="24">
        <f>B657-D657</f>
        <v>1.7999999999999972</v>
      </c>
      <c r="D657" s="24">
        <v>98.2</v>
      </c>
      <c r="E657" s="27" t="s">
        <v>1589</v>
      </c>
    </row>
    <row r="658" spans="1:5" x14ac:dyDescent="0.25">
      <c r="A658" s="8" t="s">
        <v>675</v>
      </c>
      <c r="B658" s="24">
        <v>300</v>
      </c>
      <c r="C658" s="24">
        <f>B658-D658</f>
        <v>5.3999999999999773</v>
      </c>
      <c r="D658" s="24">
        <v>294.60000000000002</v>
      </c>
      <c r="E658" s="27" t="s">
        <v>1590</v>
      </c>
    </row>
    <row r="659" spans="1:5" x14ac:dyDescent="0.25">
      <c r="A659" s="8" t="s">
        <v>676</v>
      </c>
      <c r="B659" s="24">
        <v>100</v>
      </c>
      <c r="C659" s="24">
        <f>B659-D659</f>
        <v>1.7999999999999972</v>
      </c>
      <c r="D659" s="24">
        <v>98.2</v>
      </c>
      <c r="E659" s="27" t="s">
        <v>1591</v>
      </c>
    </row>
    <row r="660" spans="1:5" x14ac:dyDescent="0.25">
      <c r="A660" s="8" t="s">
        <v>677</v>
      </c>
      <c r="B660" s="24">
        <v>20</v>
      </c>
      <c r="C660" s="24">
        <v>0.36</v>
      </c>
      <c r="D660" s="24">
        <f>B660-C660</f>
        <v>19.64</v>
      </c>
      <c r="E660" s="27" t="s">
        <v>1592</v>
      </c>
    </row>
    <row r="661" spans="1:5" x14ac:dyDescent="0.25">
      <c r="A661" s="8" t="s">
        <v>678</v>
      </c>
      <c r="B661" s="24">
        <v>500</v>
      </c>
      <c r="C661" s="24">
        <v>9</v>
      </c>
      <c r="D661" s="24">
        <v>491</v>
      </c>
      <c r="E661" s="27" t="s">
        <v>1593</v>
      </c>
    </row>
    <row r="662" spans="1:5" x14ac:dyDescent="0.25">
      <c r="A662" s="8" t="s">
        <v>679</v>
      </c>
      <c r="B662" s="24">
        <v>10</v>
      </c>
      <c r="C662" s="24">
        <v>0.18</v>
      </c>
      <c r="D662" s="24">
        <f t="shared" ref="D662:D675" si="113">B662-C662</f>
        <v>9.82</v>
      </c>
      <c r="E662" s="27" t="s">
        <v>1594</v>
      </c>
    </row>
    <row r="663" spans="1:5" x14ac:dyDescent="0.25">
      <c r="A663" s="8" t="s">
        <v>680</v>
      </c>
      <c r="B663" s="24">
        <v>10</v>
      </c>
      <c r="C663" s="24">
        <v>0.18</v>
      </c>
      <c r="D663" s="24">
        <f t="shared" si="113"/>
        <v>9.82</v>
      </c>
      <c r="E663" s="27" t="s">
        <v>1595</v>
      </c>
    </row>
    <row r="664" spans="1:5" x14ac:dyDescent="0.25">
      <c r="A664" s="8" t="s">
        <v>681</v>
      </c>
      <c r="B664" s="24">
        <v>10</v>
      </c>
      <c r="C664" s="24">
        <v>0.18</v>
      </c>
      <c r="D664" s="24">
        <f t="shared" si="113"/>
        <v>9.82</v>
      </c>
      <c r="E664" s="27" t="s">
        <v>1596</v>
      </c>
    </row>
    <row r="665" spans="1:5" x14ac:dyDescent="0.25">
      <c r="A665" s="8" t="s">
        <v>682</v>
      </c>
      <c r="B665" s="24">
        <v>10</v>
      </c>
      <c r="C665" s="24">
        <v>0.18</v>
      </c>
      <c r="D665" s="24">
        <f t="shared" si="113"/>
        <v>9.82</v>
      </c>
      <c r="E665" s="27" t="s">
        <v>1597</v>
      </c>
    </row>
    <row r="666" spans="1:5" x14ac:dyDescent="0.25">
      <c r="A666" s="8" t="s">
        <v>683</v>
      </c>
      <c r="B666" s="24">
        <v>10</v>
      </c>
      <c r="C666" s="24">
        <v>0.18</v>
      </c>
      <c r="D666" s="24">
        <f t="shared" si="113"/>
        <v>9.82</v>
      </c>
      <c r="E666" s="27" t="s">
        <v>1598</v>
      </c>
    </row>
    <row r="667" spans="1:5" x14ac:dyDescent="0.25">
      <c r="A667" s="8" t="s">
        <v>684</v>
      </c>
      <c r="B667" s="24">
        <v>10</v>
      </c>
      <c r="C667" s="24">
        <v>0.18</v>
      </c>
      <c r="D667" s="24">
        <f t="shared" si="113"/>
        <v>9.82</v>
      </c>
      <c r="E667" s="27" t="s">
        <v>1599</v>
      </c>
    </row>
    <row r="668" spans="1:5" x14ac:dyDescent="0.25">
      <c r="A668" s="8" t="s">
        <v>685</v>
      </c>
      <c r="B668" s="24">
        <v>10</v>
      </c>
      <c r="C668" s="24">
        <v>0.18</v>
      </c>
      <c r="D668" s="24">
        <f t="shared" si="113"/>
        <v>9.82</v>
      </c>
      <c r="E668" s="27" t="s">
        <v>1600</v>
      </c>
    </row>
    <row r="669" spans="1:5" x14ac:dyDescent="0.25">
      <c r="A669" s="8" t="s">
        <v>686</v>
      </c>
      <c r="B669" s="24">
        <v>10</v>
      </c>
      <c r="C669" s="24">
        <v>0.18</v>
      </c>
      <c r="D669" s="24">
        <f t="shared" si="113"/>
        <v>9.82</v>
      </c>
      <c r="E669" s="27" t="s">
        <v>1601</v>
      </c>
    </row>
    <row r="670" spans="1:5" x14ac:dyDescent="0.25">
      <c r="A670" s="8" t="s">
        <v>687</v>
      </c>
      <c r="B670" s="24">
        <v>10</v>
      </c>
      <c r="C670" s="24">
        <v>0.18</v>
      </c>
      <c r="D670" s="24">
        <f t="shared" si="113"/>
        <v>9.82</v>
      </c>
      <c r="E670" s="27" t="s">
        <v>1602</v>
      </c>
    </row>
    <row r="671" spans="1:5" x14ac:dyDescent="0.25">
      <c r="A671" s="8" t="s">
        <v>688</v>
      </c>
      <c r="B671" s="24">
        <v>10</v>
      </c>
      <c r="C671" s="24">
        <v>0.18</v>
      </c>
      <c r="D671" s="24">
        <f t="shared" si="113"/>
        <v>9.82</v>
      </c>
      <c r="E671" s="27" t="s">
        <v>1603</v>
      </c>
    </row>
    <row r="672" spans="1:5" x14ac:dyDescent="0.25">
      <c r="A672" s="8" t="s">
        <v>689</v>
      </c>
      <c r="B672" s="24">
        <v>10</v>
      </c>
      <c r="C672" s="24">
        <v>0.18</v>
      </c>
      <c r="D672" s="24">
        <f t="shared" si="113"/>
        <v>9.82</v>
      </c>
      <c r="E672" s="27" t="s">
        <v>1604</v>
      </c>
    </row>
    <row r="673" spans="1:5" x14ac:dyDescent="0.25">
      <c r="A673" s="8" t="s">
        <v>690</v>
      </c>
      <c r="B673" s="24">
        <v>10</v>
      </c>
      <c r="C673" s="24">
        <v>0.18</v>
      </c>
      <c r="D673" s="24">
        <f t="shared" si="113"/>
        <v>9.82</v>
      </c>
      <c r="E673" s="27" t="s">
        <v>1605</v>
      </c>
    </row>
    <row r="674" spans="1:5" x14ac:dyDescent="0.25">
      <c r="A674" s="8" t="s">
        <v>691</v>
      </c>
      <c r="B674" s="24">
        <v>10</v>
      </c>
      <c r="C674" s="24">
        <v>0.18</v>
      </c>
      <c r="D674" s="24">
        <f t="shared" si="113"/>
        <v>9.82</v>
      </c>
      <c r="E674" s="27" t="s">
        <v>1606</v>
      </c>
    </row>
    <row r="675" spans="1:5" x14ac:dyDescent="0.25">
      <c r="A675" s="8" t="s">
        <v>692</v>
      </c>
      <c r="B675" s="24">
        <v>50</v>
      </c>
      <c r="C675" s="24">
        <v>0.9</v>
      </c>
      <c r="D675" s="24">
        <f t="shared" si="113"/>
        <v>49.1</v>
      </c>
      <c r="E675" s="27" t="s">
        <v>1607</v>
      </c>
    </row>
    <row r="676" spans="1:5" x14ac:dyDescent="0.25">
      <c r="A676" s="8" t="s">
        <v>693</v>
      </c>
      <c r="B676" s="24">
        <v>100</v>
      </c>
      <c r="C676" s="24">
        <f>B676-D676</f>
        <v>1.7999999999999972</v>
      </c>
      <c r="D676" s="24">
        <v>98.2</v>
      </c>
      <c r="E676" s="27" t="s">
        <v>1608</v>
      </c>
    </row>
    <row r="677" spans="1:5" x14ac:dyDescent="0.25">
      <c r="A677" s="8" t="s">
        <v>694</v>
      </c>
      <c r="B677" s="24">
        <v>15</v>
      </c>
      <c r="C677" s="24">
        <v>0.27</v>
      </c>
      <c r="D677" s="24">
        <f t="shared" ref="D677:D678" si="114">B677-C677</f>
        <v>14.73</v>
      </c>
      <c r="E677" s="27" t="s">
        <v>1609</v>
      </c>
    </row>
    <row r="678" spans="1:5" x14ac:dyDescent="0.25">
      <c r="A678" s="8" t="s">
        <v>695</v>
      </c>
      <c r="B678" s="24">
        <v>15</v>
      </c>
      <c r="C678" s="24">
        <v>0.27</v>
      </c>
      <c r="D678" s="24">
        <f t="shared" si="114"/>
        <v>14.73</v>
      </c>
      <c r="E678" s="27" t="s">
        <v>1610</v>
      </c>
    </row>
    <row r="679" spans="1:5" x14ac:dyDescent="0.25">
      <c r="A679" s="8" t="s">
        <v>696</v>
      </c>
      <c r="B679" s="24">
        <v>30</v>
      </c>
      <c r="C679" s="24">
        <v>0.54</v>
      </c>
      <c r="D679" s="24">
        <f>B679-C679</f>
        <v>29.46</v>
      </c>
      <c r="E679" s="27" t="s">
        <v>1611</v>
      </c>
    </row>
    <row r="680" spans="1:5" x14ac:dyDescent="0.25">
      <c r="A680" s="8" t="s">
        <v>697</v>
      </c>
      <c r="B680" s="24">
        <v>100</v>
      </c>
      <c r="C680" s="24">
        <f>B680-D680</f>
        <v>1.7999999999999972</v>
      </c>
      <c r="D680" s="24">
        <v>98.2</v>
      </c>
      <c r="E680" s="27" t="s">
        <v>1612</v>
      </c>
    </row>
    <row r="681" spans="1:5" x14ac:dyDescent="0.25">
      <c r="A681" s="8" t="s">
        <v>698</v>
      </c>
      <c r="B681" s="24">
        <v>300</v>
      </c>
      <c r="C681" s="24">
        <f>B681-D681</f>
        <v>5.3999999999999773</v>
      </c>
      <c r="D681" s="24">
        <v>294.60000000000002</v>
      </c>
      <c r="E681" s="27" t="s">
        <v>1613</v>
      </c>
    </row>
    <row r="682" spans="1:5" x14ac:dyDescent="0.25">
      <c r="A682" s="8" t="s">
        <v>699</v>
      </c>
      <c r="B682" s="24">
        <v>100</v>
      </c>
      <c r="C682" s="24">
        <f>B682-D682</f>
        <v>1.7999999999999972</v>
      </c>
      <c r="D682" s="24">
        <v>98.2</v>
      </c>
      <c r="E682" s="27" t="s">
        <v>1614</v>
      </c>
    </row>
    <row r="683" spans="1:5" x14ac:dyDescent="0.25">
      <c r="A683" s="8" t="s">
        <v>700</v>
      </c>
      <c r="B683" s="24">
        <v>200</v>
      </c>
      <c r="C683" s="24">
        <f>B683-D683</f>
        <v>3.5999999999999943</v>
      </c>
      <c r="D683" s="24">
        <v>196.4</v>
      </c>
      <c r="E683" s="27" t="s">
        <v>1615</v>
      </c>
    </row>
    <row r="684" spans="1:5" x14ac:dyDescent="0.25">
      <c r="A684" s="8" t="s">
        <v>701</v>
      </c>
      <c r="B684" s="24">
        <v>100</v>
      </c>
      <c r="C684" s="24">
        <f t="shared" ref="C684:C685" si="115">B684-D684</f>
        <v>1.7999999999999972</v>
      </c>
      <c r="D684" s="24">
        <v>98.2</v>
      </c>
      <c r="E684" s="27" t="s">
        <v>1616</v>
      </c>
    </row>
    <row r="685" spans="1:5" x14ac:dyDescent="0.25">
      <c r="A685" s="8" t="s">
        <v>702</v>
      </c>
      <c r="B685" s="24">
        <v>100</v>
      </c>
      <c r="C685" s="24">
        <f t="shared" si="115"/>
        <v>1.7999999999999972</v>
      </c>
      <c r="D685" s="24">
        <v>98.2</v>
      </c>
      <c r="E685" s="27" t="s">
        <v>1617</v>
      </c>
    </row>
    <row r="686" spans="1:5" x14ac:dyDescent="0.25">
      <c r="A686" s="8" t="s">
        <v>703</v>
      </c>
      <c r="B686" s="24">
        <v>700</v>
      </c>
      <c r="C686" s="24">
        <f>B686-D686</f>
        <v>12.600000000000023</v>
      </c>
      <c r="D686" s="24">
        <v>687.4</v>
      </c>
      <c r="E686" s="27" t="s">
        <v>1618</v>
      </c>
    </row>
    <row r="687" spans="1:5" x14ac:dyDescent="0.25">
      <c r="A687" s="8" t="s">
        <v>704</v>
      </c>
      <c r="B687" s="24">
        <v>10</v>
      </c>
      <c r="C687" s="24">
        <v>0.18</v>
      </c>
      <c r="D687" s="24">
        <f t="shared" ref="D687" si="116">B687-C687</f>
        <v>9.82</v>
      </c>
      <c r="E687" s="27" t="s">
        <v>1619</v>
      </c>
    </row>
    <row r="688" spans="1:5" x14ac:dyDescent="0.25">
      <c r="A688" s="8" t="s">
        <v>705</v>
      </c>
      <c r="B688" s="24">
        <v>200</v>
      </c>
      <c r="C688" s="24">
        <f>B688-D688</f>
        <v>3.5999999999999943</v>
      </c>
      <c r="D688" s="24">
        <v>196.4</v>
      </c>
      <c r="E688" s="27" t="s">
        <v>1620</v>
      </c>
    </row>
    <row r="689" spans="1:5" x14ac:dyDescent="0.25">
      <c r="A689" s="8" t="s">
        <v>706</v>
      </c>
      <c r="B689" s="24">
        <v>300</v>
      </c>
      <c r="C689" s="24">
        <f>B689-D689</f>
        <v>5.3999999999999773</v>
      </c>
      <c r="D689" s="24">
        <v>294.60000000000002</v>
      </c>
      <c r="E689" s="27" t="s">
        <v>1621</v>
      </c>
    </row>
    <row r="690" spans="1:5" x14ac:dyDescent="0.25">
      <c r="A690" s="8" t="s">
        <v>707</v>
      </c>
      <c r="B690" s="24">
        <v>500</v>
      </c>
      <c r="C690" s="24">
        <v>9</v>
      </c>
      <c r="D690" s="24">
        <v>491</v>
      </c>
      <c r="E690" s="27" t="s">
        <v>1622</v>
      </c>
    </row>
    <row r="691" spans="1:5" x14ac:dyDescent="0.25">
      <c r="A691" s="8" t="s">
        <v>708</v>
      </c>
      <c r="B691" s="24">
        <v>100</v>
      </c>
      <c r="C691" s="24">
        <f>B691-D691</f>
        <v>1.7999999999999972</v>
      </c>
      <c r="D691" s="24">
        <v>98.2</v>
      </c>
      <c r="E691" s="27" t="s">
        <v>1623</v>
      </c>
    </row>
    <row r="692" spans="1:5" x14ac:dyDescent="0.25">
      <c r="A692" s="8" t="s">
        <v>709</v>
      </c>
      <c r="B692" s="24">
        <v>50</v>
      </c>
      <c r="C692" s="24">
        <v>0.9</v>
      </c>
      <c r="D692" s="24">
        <f t="shared" ref="D692:D694" si="117">B692-C692</f>
        <v>49.1</v>
      </c>
      <c r="E692" s="27" t="s">
        <v>1119</v>
      </c>
    </row>
    <row r="693" spans="1:5" x14ac:dyDescent="0.25">
      <c r="A693" s="8" t="s">
        <v>710</v>
      </c>
      <c r="B693" s="24">
        <v>50</v>
      </c>
      <c r="C693" s="24">
        <v>0.9</v>
      </c>
      <c r="D693" s="24">
        <f t="shared" si="117"/>
        <v>49.1</v>
      </c>
      <c r="E693" s="27" t="s">
        <v>1219</v>
      </c>
    </row>
    <row r="694" spans="1:5" x14ac:dyDescent="0.25">
      <c r="A694" s="8" t="s">
        <v>711</v>
      </c>
      <c r="B694" s="24">
        <v>50</v>
      </c>
      <c r="C694" s="24">
        <v>0.9</v>
      </c>
      <c r="D694" s="24">
        <f t="shared" si="117"/>
        <v>49.1</v>
      </c>
      <c r="E694" s="27" t="s">
        <v>1624</v>
      </c>
    </row>
    <row r="695" spans="1:5" x14ac:dyDescent="0.25">
      <c r="A695" s="8" t="s">
        <v>712</v>
      </c>
      <c r="B695" s="24">
        <v>200</v>
      </c>
      <c r="C695" s="24">
        <f>B695-D695</f>
        <v>3.5999999999999943</v>
      </c>
      <c r="D695" s="24">
        <v>196.4</v>
      </c>
      <c r="E695" s="27" t="s">
        <v>1624</v>
      </c>
    </row>
    <row r="696" spans="1:5" x14ac:dyDescent="0.25">
      <c r="A696" s="8" t="s">
        <v>713</v>
      </c>
      <c r="B696" s="24">
        <v>500</v>
      </c>
      <c r="C696" s="24">
        <v>9</v>
      </c>
      <c r="D696" s="24">
        <v>491</v>
      </c>
      <c r="E696" s="27" t="s">
        <v>1625</v>
      </c>
    </row>
    <row r="697" spans="1:5" x14ac:dyDescent="0.25">
      <c r="A697" s="8" t="s">
        <v>714</v>
      </c>
      <c r="B697" s="24">
        <v>50</v>
      </c>
      <c r="C697" s="24">
        <v>0.9</v>
      </c>
      <c r="D697" s="24">
        <f t="shared" ref="D697" si="118">B697-C697</f>
        <v>49.1</v>
      </c>
      <c r="E697" s="27" t="s">
        <v>1319</v>
      </c>
    </row>
    <row r="698" spans="1:5" x14ac:dyDescent="0.25">
      <c r="A698" s="8" t="s">
        <v>715</v>
      </c>
      <c r="B698" s="24">
        <v>10</v>
      </c>
      <c r="C698" s="24">
        <v>0.18</v>
      </c>
      <c r="D698" s="24">
        <f t="shared" ref="D698:D700" si="119">B698-C698</f>
        <v>9.82</v>
      </c>
      <c r="E698" s="27" t="s">
        <v>1626</v>
      </c>
    </row>
    <row r="699" spans="1:5" x14ac:dyDescent="0.25">
      <c r="A699" s="8" t="s">
        <v>716</v>
      </c>
      <c r="B699" s="24">
        <v>10</v>
      </c>
      <c r="C699" s="24">
        <v>0.18</v>
      </c>
      <c r="D699" s="24">
        <f t="shared" si="119"/>
        <v>9.82</v>
      </c>
      <c r="E699" s="27" t="s">
        <v>1627</v>
      </c>
    </row>
    <row r="700" spans="1:5" x14ac:dyDescent="0.25">
      <c r="A700" s="8" t="s">
        <v>717</v>
      </c>
      <c r="B700" s="24">
        <v>10</v>
      </c>
      <c r="C700" s="24">
        <v>0.18</v>
      </c>
      <c r="D700" s="24">
        <f t="shared" si="119"/>
        <v>9.82</v>
      </c>
      <c r="E700" s="27" t="s">
        <v>1628</v>
      </c>
    </row>
    <row r="701" spans="1:5" x14ac:dyDescent="0.25">
      <c r="A701" s="8" t="s">
        <v>718</v>
      </c>
      <c r="B701" s="24">
        <v>100</v>
      </c>
      <c r="C701" s="24">
        <f>B701-D701</f>
        <v>1.7999999999999972</v>
      </c>
      <c r="D701" s="24">
        <v>98.2</v>
      </c>
      <c r="E701" s="27" t="s">
        <v>1629</v>
      </c>
    </row>
    <row r="702" spans="1:5" x14ac:dyDescent="0.25">
      <c r="A702" s="8" t="s">
        <v>719</v>
      </c>
      <c r="B702" s="24">
        <v>10</v>
      </c>
      <c r="C702" s="24">
        <v>0.18</v>
      </c>
      <c r="D702" s="24">
        <f t="shared" ref="D702:D704" si="120">B702-C702</f>
        <v>9.82</v>
      </c>
      <c r="E702" s="27" t="s">
        <v>1630</v>
      </c>
    </row>
    <row r="703" spans="1:5" x14ac:dyDescent="0.25">
      <c r="A703" s="8" t="s">
        <v>720</v>
      </c>
      <c r="B703" s="24">
        <v>10</v>
      </c>
      <c r="C703" s="24">
        <v>0.18</v>
      </c>
      <c r="D703" s="24">
        <f t="shared" si="120"/>
        <v>9.82</v>
      </c>
      <c r="E703" s="27" t="s">
        <v>1631</v>
      </c>
    </row>
    <row r="704" spans="1:5" x14ac:dyDescent="0.25">
      <c r="A704" s="8" t="s">
        <v>721</v>
      </c>
      <c r="B704" s="24">
        <v>10</v>
      </c>
      <c r="C704" s="24">
        <v>0.18</v>
      </c>
      <c r="D704" s="24">
        <f t="shared" si="120"/>
        <v>9.82</v>
      </c>
      <c r="E704" s="27" t="s">
        <v>1632</v>
      </c>
    </row>
    <row r="705" spans="1:5" x14ac:dyDescent="0.25">
      <c r="A705" s="8" t="s">
        <v>722</v>
      </c>
      <c r="B705" s="24">
        <v>100</v>
      </c>
      <c r="C705" s="24">
        <f>B705-D705</f>
        <v>1.7999999999999972</v>
      </c>
      <c r="D705" s="24">
        <v>98.2</v>
      </c>
      <c r="E705" s="27" t="s">
        <v>1633</v>
      </c>
    </row>
    <row r="706" spans="1:5" x14ac:dyDescent="0.25">
      <c r="A706" s="8" t="s">
        <v>723</v>
      </c>
      <c r="B706" s="24">
        <v>10</v>
      </c>
      <c r="C706" s="24">
        <v>0.18</v>
      </c>
      <c r="D706" s="24">
        <f t="shared" ref="D706:D707" si="121">B706-C706</f>
        <v>9.82</v>
      </c>
      <c r="E706" s="27" t="s">
        <v>1634</v>
      </c>
    </row>
    <row r="707" spans="1:5" x14ac:dyDescent="0.25">
      <c r="A707" s="8" t="s">
        <v>724</v>
      </c>
      <c r="B707" s="24">
        <v>10</v>
      </c>
      <c r="C707" s="24">
        <v>0.18</v>
      </c>
      <c r="D707" s="24">
        <f t="shared" si="121"/>
        <v>9.82</v>
      </c>
      <c r="E707" s="27" t="s">
        <v>1635</v>
      </c>
    </row>
    <row r="708" spans="1:5" x14ac:dyDescent="0.25">
      <c r="A708" s="8" t="s">
        <v>725</v>
      </c>
      <c r="B708" s="24">
        <v>500</v>
      </c>
      <c r="C708" s="24">
        <v>9</v>
      </c>
      <c r="D708" s="24">
        <v>491</v>
      </c>
      <c r="E708" s="27" t="s">
        <v>1636</v>
      </c>
    </row>
    <row r="709" spans="1:5" x14ac:dyDescent="0.25">
      <c r="A709" s="8" t="s">
        <v>726</v>
      </c>
      <c r="B709" s="24">
        <v>100</v>
      </c>
      <c r="C709" s="24">
        <f t="shared" ref="C709:C710" si="122">B709-D709</f>
        <v>1.7999999999999972</v>
      </c>
      <c r="D709" s="24">
        <v>98.2</v>
      </c>
      <c r="E709" s="27" t="s">
        <v>1637</v>
      </c>
    </row>
    <row r="710" spans="1:5" x14ac:dyDescent="0.25">
      <c r="A710" s="8" t="s">
        <v>727</v>
      </c>
      <c r="B710" s="24">
        <v>100</v>
      </c>
      <c r="C710" s="24">
        <f t="shared" si="122"/>
        <v>1.7999999999999972</v>
      </c>
      <c r="D710" s="24">
        <v>98.2</v>
      </c>
      <c r="E710" s="27" t="s">
        <v>1638</v>
      </c>
    </row>
    <row r="711" spans="1:5" x14ac:dyDescent="0.25">
      <c r="A711" s="8" t="s">
        <v>728</v>
      </c>
      <c r="B711" s="24">
        <v>50</v>
      </c>
      <c r="C711" s="24">
        <v>0.9</v>
      </c>
      <c r="D711" s="24">
        <f t="shared" ref="D711" si="123">B711-C711</f>
        <v>49.1</v>
      </c>
      <c r="E711" s="27" t="s">
        <v>1639</v>
      </c>
    </row>
    <row r="712" spans="1:5" x14ac:dyDescent="0.25">
      <c r="A712" s="8" t="s">
        <v>729</v>
      </c>
      <c r="B712" s="24">
        <v>100</v>
      </c>
      <c r="C712" s="24">
        <f t="shared" ref="C712:C715" si="124">B712-D712</f>
        <v>1.7999999999999972</v>
      </c>
      <c r="D712" s="24">
        <v>98.2</v>
      </c>
      <c r="E712" s="27" t="s">
        <v>1640</v>
      </c>
    </row>
    <row r="713" spans="1:5" x14ac:dyDescent="0.25">
      <c r="A713" s="8" t="s">
        <v>730</v>
      </c>
      <c r="B713" s="24">
        <v>100</v>
      </c>
      <c r="C713" s="24">
        <f t="shared" si="124"/>
        <v>1.7999999999999972</v>
      </c>
      <c r="D713" s="24">
        <v>98.2</v>
      </c>
      <c r="E713" s="27" t="s">
        <v>1641</v>
      </c>
    </row>
    <row r="714" spans="1:5" x14ac:dyDescent="0.25">
      <c r="A714" s="8" t="s">
        <v>731</v>
      </c>
      <c r="B714" s="24">
        <v>100</v>
      </c>
      <c r="C714" s="24">
        <f t="shared" si="124"/>
        <v>1.7999999999999972</v>
      </c>
      <c r="D714" s="24">
        <v>98.2</v>
      </c>
      <c r="E714" s="27" t="s">
        <v>1642</v>
      </c>
    </row>
    <row r="715" spans="1:5" x14ac:dyDescent="0.25">
      <c r="A715" s="8" t="s">
        <v>732</v>
      </c>
      <c r="B715" s="24">
        <v>100</v>
      </c>
      <c r="C715" s="24">
        <f t="shared" si="124"/>
        <v>1.7999999999999972</v>
      </c>
      <c r="D715" s="24">
        <v>98.2</v>
      </c>
      <c r="E715" s="27" t="s">
        <v>1643</v>
      </c>
    </row>
    <row r="716" spans="1:5" x14ac:dyDescent="0.25">
      <c r="A716" s="8" t="s">
        <v>733</v>
      </c>
      <c r="B716" s="24">
        <v>500</v>
      </c>
      <c r="C716" s="24">
        <v>9</v>
      </c>
      <c r="D716" s="24">
        <v>491</v>
      </c>
      <c r="E716" s="27" t="s">
        <v>1644</v>
      </c>
    </row>
    <row r="717" spans="1:5" x14ac:dyDescent="0.25">
      <c r="A717" s="8" t="s">
        <v>734</v>
      </c>
      <c r="B717" s="24">
        <v>100</v>
      </c>
      <c r="C717" s="24">
        <f>B717-D717</f>
        <v>1.7999999999999972</v>
      </c>
      <c r="D717" s="24">
        <v>98.2</v>
      </c>
      <c r="E717" s="27" t="s">
        <v>1645</v>
      </c>
    </row>
    <row r="718" spans="1:5" x14ac:dyDescent="0.25">
      <c r="A718" s="8" t="s">
        <v>735</v>
      </c>
      <c r="B718" s="24">
        <v>200</v>
      </c>
      <c r="C718" s="24">
        <f>B718-D718</f>
        <v>3.5999999999999943</v>
      </c>
      <c r="D718" s="24">
        <v>196.4</v>
      </c>
      <c r="E718" s="27" t="s">
        <v>1646</v>
      </c>
    </row>
    <row r="719" spans="1:5" x14ac:dyDescent="0.25">
      <c r="A719" s="8" t="s">
        <v>736</v>
      </c>
      <c r="B719" s="24">
        <v>30</v>
      </c>
      <c r="C719" s="24">
        <v>0.54</v>
      </c>
      <c r="D719" s="24">
        <f>B719-C719</f>
        <v>29.46</v>
      </c>
      <c r="E719" s="27" t="s">
        <v>1647</v>
      </c>
    </row>
    <row r="720" spans="1:5" x14ac:dyDescent="0.25">
      <c r="A720" s="8" t="s">
        <v>737</v>
      </c>
      <c r="B720" s="24">
        <v>1</v>
      </c>
      <c r="C720" s="24">
        <v>0.02</v>
      </c>
      <c r="D720" s="24">
        <f>B720-C720</f>
        <v>0.98</v>
      </c>
      <c r="E720" s="27" t="s">
        <v>1648</v>
      </c>
    </row>
    <row r="721" spans="1:5" x14ac:dyDescent="0.25">
      <c r="A721" s="8" t="s">
        <v>738</v>
      </c>
      <c r="B721" s="24">
        <v>100</v>
      </c>
      <c r="C721" s="24">
        <f t="shared" ref="C721:C724" si="125">B721-D721</f>
        <v>1.7999999999999972</v>
      </c>
      <c r="D721" s="24">
        <v>98.2</v>
      </c>
      <c r="E721" s="27" t="s">
        <v>1649</v>
      </c>
    </row>
    <row r="722" spans="1:5" x14ac:dyDescent="0.25">
      <c r="A722" s="8" t="s">
        <v>739</v>
      </c>
      <c r="B722" s="24">
        <v>100</v>
      </c>
      <c r="C722" s="24">
        <f t="shared" si="125"/>
        <v>1.7999999999999972</v>
      </c>
      <c r="D722" s="24">
        <v>98.2</v>
      </c>
      <c r="E722" s="27" t="s">
        <v>1650</v>
      </c>
    </row>
    <row r="723" spans="1:5" x14ac:dyDescent="0.25">
      <c r="A723" s="8" t="s">
        <v>740</v>
      </c>
      <c r="B723" s="24">
        <v>100</v>
      </c>
      <c r="C723" s="24">
        <f t="shared" si="125"/>
        <v>1.7999999999999972</v>
      </c>
      <c r="D723" s="24">
        <v>98.2</v>
      </c>
      <c r="E723" s="27" t="s">
        <v>1651</v>
      </c>
    </row>
    <row r="724" spans="1:5" x14ac:dyDescent="0.25">
      <c r="A724" s="8" t="s">
        <v>741</v>
      </c>
      <c r="B724" s="24">
        <v>100</v>
      </c>
      <c r="C724" s="24">
        <f t="shared" si="125"/>
        <v>1.7999999999999972</v>
      </c>
      <c r="D724" s="24">
        <v>98.2</v>
      </c>
      <c r="E724" s="27" t="s">
        <v>1652</v>
      </c>
    </row>
    <row r="725" spans="1:5" x14ac:dyDescent="0.25">
      <c r="A725" s="8" t="s">
        <v>742</v>
      </c>
      <c r="B725" s="24">
        <v>15</v>
      </c>
      <c r="C725" s="24">
        <v>0.27</v>
      </c>
      <c r="D725" s="24">
        <f>B725-C725</f>
        <v>14.73</v>
      </c>
      <c r="E725" s="27" t="s">
        <v>1653</v>
      </c>
    </row>
    <row r="726" spans="1:5" x14ac:dyDescent="0.25">
      <c r="A726" s="8" t="s">
        <v>743</v>
      </c>
      <c r="B726" s="24">
        <v>10</v>
      </c>
      <c r="C726" s="24">
        <v>0.18</v>
      </c>
      <c r="D726" s="24">
        <f t="shared" ref="D726:D736" si="126">B726-C726</f>
        <v>9.82</v>
      </c>
      <c r="E726" s="27" t="s">
        <v>1654</v>
      </c>
    </row>
    <row r="727" spans="1:5" x14ac:dyDescent="0.25">
      <c r="A727" s="8" t="s">
        <v>744</v>
      </c>
      <c r="B727" s="24">
        <v>10</v>
      </c>
      <c r="C727" s="24">
        <v>0.18</v>
      </c>
      <c r="D727" s="24">
        <f t="shared" si="126"/>
        <v>9.82</v>
      </c>
      <c r="E727" s="27" t="s">
        <v>1655</v>
      </c>
    </row>
    <row r="728" spans="1:5" x14ac:dyDescent="0.25">
      <c r="A728" s="8" t="s">
        <v>745</v>
      </c>
      <c r="B728" s="24">
        <v>10</v>
      </c>
      <c r="C728" s="24">
        <v>0.18</v>
      </c>
      <c r="D728" s="24">
        <f t="shared" si="126"/>
        <v>9.82</v>
      </c>
      <c r="E728" s="27" t="s">
        <v>1656</v>
      </c>
    </row>
    <row r="729" spans="1:5" x14ac:dyDescent="0.25">
      <c r="A729" s="8" t="s">
        <v>746</v>
      </c>
      <c r="B729" s="24">
        <v>10</v>
      </c>
      <c r="C729" s="24">
        <v>0.18</v>
      </c>
      <c r="D729" s="24">
        <f t="shared" si="126"/>
        <v>9.82</v>
      </c>
      <c r="E729" s="27" t="s">
        <v>1657</v>
      </c>
    </row>
    <row r="730" spans="1:5" x14ac:dyDescent="0.25">
      <c r="A730" s="8" t="s">
        <v>747</v>
      </c>
      <c r="B730" s="24">
        <v>10</v>
      </c>
      <c r="C730" s="24">
        <v>0.18</v>
      </c>
      <c r="D730" s="24">
        <f t="shared" si="126"/>
        <v>9.82</v>
      </c>
      <c r="E730" s="27" t="s">
        <v>1658</v>
      </c>
    </row>
    <row r="731" spans="1:5" x14ac:dyDescent="0.25">
      <c r="A731" s="8" t="s">
        <v>748</v>
      </c>
      <c r="B731" s="24">
        <v>10</v>
      </c>
      <c r="C731" s="24">
        <v>0.18</v>
      </c>
      <c r="D731" s="24">
        <f t="shared" si="126"/>
        <v>9.82</v>
      </c>
      <c r="E731" s="27" t="s">
        <v>1659</v>
      </c>
    </row>
    <row r="732" spans="1:5" x14ac:dyDescent="0.25">
      <c r="A732" s="8" t="s">
        <v>749</v>
      </c>
      <c r="B732" s="24">
        <v>10</v>
      </c>
      <c r="C732" s="24">
        <v>0.18</v>
      </c>
      <c r="D732" s="24">
        <f t="shared" si="126"/>
        <v>9.82</v>
      </c>
      <c r="E732" s="27" t="s">
        <v>1660</v>
      </c>
    </row>
    <row r="733" spans="1:5" x14ac:dyDescent="0.25">
      <c r="A733" s="8" t="s">
        <v>750</v>
      </c>
      <c r="B733" s="24">
        <v>10</v>
      </c>
      <c r="C733" s="24">
        <v>0.18</v>
      </c>
      <c r="D733" s="24">
        <f t="shared" si="126"/>
        <v>9.82</v>
      </c>
      <c r="E733" s="27" t="s">
        <v>1661</v>
      </c>
    </row>
    <row r="734" spans="1:5" x14ac:dyDescent="0.25">
      <c r="A734" s="8" t="s">
        <v>751</v>
      </c>
      <c r="B734" s="24">
        <v>10</v>
      </c>
      <c r="C734" s="24">
        <v>0.18</v>
      </c>
      <c r="D734" s="24">
        <f t="shared" si="126"/>
        <v>9.82</v>
      </c>
      <c r="E734" s="27" t="s">
        <v>1662</v>
      </c>
    </row>
    <row r="735" spans="1:5" x14ac:dyDescent="0.25">
      <c r="A735" s="8" t="s">
        <v>752</v>
      </c>
      <c r="B735" s="24">
        <v>10</v>
      </c>
      <c r="C735" s="24">
        <v>0.18</v>
      </c>
      <c r="D735" s="24">
        <f t="shared" si="126"/>
        <v>9.82</v>
      </c>
      <c r="E735" s="27" t="s">
        <v>1663</v>
      </c>
    </row>
    <row r="736" spans="1:5" x14ac:dyDescent="0.25">
      <c r="A736" s="8" t="s">
        <v>753</v>
      </c>
      <c r="B736" s="24">
        <v>10</v>
      </c>
      <c r="C736" s="24">
        <v>0.18</v>
      </c>
      <c r="D736" s="24">
        <f t="shared" si="126"/>
        <v>9.82</v>
      </c>
      <c r="E736" s="27" t="s">
        <v>1664</v>
      </c>
    </row>
    <row r="737" spans="1:5" x14ac:dyDescent="0.25">
      <c r="A737" s="8" t="s">
        <v>754</v>
      </c>
      <c r="B737" s="24">
        <v>100</v>
      </c>
      <c r="C737" s="24">
        <f t="shared" ref="C737:C738" si="127">B737-D737</f>
        <v>1.7999999999999972</v>
      </c>
      <c r="D737" s="24">
        <v>98.2</v>
      </c>
      <c r="E737" s="27" t="s">
        <v>1665</v>
      </c>
    </row>
    <row r="738" spans="1:5" x14ac:dyDescent="0.25">
      <c r="A738" s="8" t="s">
        <v>755</v>
      </c>
      <c r="B738" s="24">
        <v>100</v>
      </c>
      <c r="C738" s="24">
        <f t="shared" si="127"/>
        <v>1.7999999999999972</v>
      </c>
      <c r="D738" s="24">
        <v>98.2</v>
      </c>
      <c r="E738" s="27" t="s">
        <v>1666</v>
      </c>
    </row>
    <row r="739" spans="1:5" x14ac:dyDescent="0.25">
      <c r="A739" s="8" t="s">
        <v>756</v>
      </c>
      <c r="B739" s="24">
        <v>500</v>
      </c>
      <c r="C739" s="24">
        <v>9</v>
      </c>
      <c r="D739" s="24">
        <v>491</v>
      </c>
      <c r="E739" s="27" t="s">
        <v>1667</v>
      </c>
    </row>
    <row r="740" spans="1:5" x14ac:dyDescent="0.25">
      <c r="A740" s="8" t="s">
        <v>757</v>
      </c>
      <c r="B740" s="24">
        <v>100</v>
      </c>
      <c r="C740" s="24">
        <f>B740-D740</f>
        <v>1.7999999999999972</v>
      </c>
      <c r="D740" s="24">
        <v>98.2</v>
      </c>
      <c r="E740" s="27" t="s">
        <v>1668</v>
      </c>
    </row>
    <row r="741" spans="1:5" x14ac:dyDescent="0.25">
      <c r="A741" s="8" t="s">
        <v>758</v>
      </c>
      <c r="B741" s="24">
        <v>50</v>
      </c>
      <c r="C741" s="24">
        <v>0.9</v>
      </c>
      <c r="D741" s="24">
        <f t="shared" ref="D741" si="128">B741-C741</f>
        <v>49.1</v>
      </c>
      <c r="E741" s="27" t="s">
        <v>1237</v>
      </c>
    </row>
    <row r="742" spans="1:5" x14ac:dyDescent="0.25">
      <c r="A742" s="8" t="s">
        <v>759</v>
      </c>
      <c r="B742" s="24">
        <v>15</v>
      </c>
      <c r="C742" s="24">
        <v>0.27</v>
      </c>
      <c r="D742" s="24">
        <f>B742-C742</f>
        <v>14.73</v>
      </c>
      <c r="E742" s="27" t="s">
        <v>1669</v>
      </c>
    </row>
    <row r="743" spans="1:5" x14ac:dyDescent="0.25">
      <c r="A743" s="8" t="s">
        <v>760</v>
      </c>
      <c r="B743" s="24">
        <v>30</v>
      </c>
      <c r="C743" s="24">
        <v>0.54</v>
      </c>
      <c r="D743" s="24">
        <f t="shared" ref="D743:D744" si="129">B743-C743</f>
        <v>29.46</v>
      </c>
      <c r="E743" s="27" t="s">
        <v>1332</v>
      </c>
    </row>
    <row r="744" spans="1:5" x14ac:dyDescent="0.25">
      <c r="A744" s="8" t="s">
        <v>761</v>
      </c>
      <c r="B744" s="24">
        <v>30</v>
      </c>
      <c r="C744" s="24">
        <v>0.54</v>
      </c>
      <c r="D744" s="24">
        <f t="shared" si="129"/>
        <v>29.46</v>
      </c>
      <c r="E744" s="27" t="s">
        <v>1332</v>
      </c>
    </row>
    <row r="745" spans="1:5" x14ac:dyDescent="0.25">
      <c r="A745" s="8" t="s">
        <v>762</v>
      </c>
      <c r="B745" s="24">
        <v>10</v>
      </c>
      <c r="C745" s="24">
        <v>0.18</v>
      </c>
      <c r="D745" s="24">
        <f t="shared" ref="D745" si="130">B745-C745</f>
        <v>9.82</v>
      </c>
      <c r="E745" s="27" t="s">
        <v>1670</v>
      </c>
    </row>
    <row r="746" spans="1:5" x14ac:dyDescent="0.25">
      <c r="A746" s="8" t="s">
        <v>763</v>
      </c>
      <c r="B746" s="24">
        <v>100</v>
      </c>
      <c r="C746" s="24">
        <f t="shared" ref="C746:C748" si="131">B746-D746</f>
        <v>1.7999999999999972</v>
      </c>
      <c r="D746" s="24">
        <v>98.2</v>
      </c>
      <c r="E746" s="27" t="s">
        <v>1671</v>
      </c>
    </row>
    <row r="747" spans="1:5" x14ac:dyDescent="0.25">
      <c r="A747" s="8" t="s">
        <v>764</v>
      </c>
      <c r="B747" s="24">
        <v>100</v>
      </c>
      <c r="C747" s="24">
        <f t="shared" si="131"/>
        <v>1.7999999999999972</v>
      </c>
      <c r="D747" s="24">
        <v>98.2</v>
      </c>
      <c r="E747" s="27" t="s">
        <v>1672</v>
      </c>
    </row>
    <row r="748" spans="1:5" x14ac:dyDescent="0.25">
      <c r="A748" s="8" t="s">
        <v>765</v>
      </c>
      <c r="B748" s="24">
        <v>100</v>
      </c>
      <c r="C748" s="24">
        <f t="shared" si="131"/>
        <v>1.7999999999999972</v>
      </c>
      <c r="D748" s="24">
        <v>98.2</v>
      </c>
      <c r="E748" s="27" t="s">
        <v>1673</v>
      </c>
    </row>
    <row r="749" spans="1:5" x14ac:dyDescent="0.25">
      <c r="A749" s="8" t="s">
        <v>766</v>
      </c>
      <c r="B749" s="24">
        <v>50</v>
      </c>
      <c r="C749" s="24">
        <v>0.9</v>
      </c>
      <c r="D749" s="24">
        <f t="shared" ref="D749" si="132">B749-C749</f>
        <v>49.1</v>
      </c>
      <c r="E749" s="27" t="s">
        <v>1674</v>
      </c>
    </row>
    <row r="750" spans="1:5" x14ac:dyDescent="0.25">
      <c r="A750" s="8" t="s">
        <v>767</v>
      </c>
      <c r="B750" s="24">
        <v>500</v>
      </c>
      <c r="C750" s="24">
        <v>9</v>
      </c>
      <c r="D750" s="24">
        <v>491</v>
      </c>
      <c r="E750" s="27" t="s">
        <v>1675</v>
      </c>
    </row>
    <row r="751" spans="1:5" x14ac:dyDescent="0.25">
      <c r="A751" s="8" t="s">
        <v>768</v>
      </c>
      <c r="B751" s="24">
        <v>50</v>
      </c>
      <c r="C751" s="24">
        <v>0.9</v>
      </c>
      <c r="D751" s="24">
        <f t="shared" ref="D751" si="133">B751-C751</f>
        <v>49.1</v>
      </c>
      <c r="E751" s="27" t="s">
        <v>1676</v>
      </c>
    </row>
    <row r="752" spans="1:5" x14ac:dyDescent="0.25">
      <c r="A752" s="8" t="s">
        <v>769</v>
      </c>
      <c r="B752" s="24">
        <v>100</v>
      </c>
      <c r="C752" s="24">
        <f>B752-D752</f>
        <v>1.7999999999999972</v>
      </c>
      <c r="D752" s="24">
        <v>98.2</v>
      </c>
      <c r="E752" s="27" t="s">
        <v>1677</v>
      </c>
    </row>
    <row r="753" spans="1:5" x14ac:dyDescent="0.25">
      <c r="A753" s="8" t="s">
        <v>770</v>
      </c>
      <c r="B753" s="24">
        <v>10</v>
      </c>
      <c r="C753" s="24">
        <v>0.18</v>
      </c>
      <c r="D753" s="24">
        <f t="shared" ref="D753:D754" si="134">B753-C753</f>
        <v>9.82</v>
      </c>
      <c r="E753" s="27" t="s">
        <v>1149</v>
      </c>
    </row>
    <row r="754" spans="1:5" x14ac:dyDescent="0.25">
      <c r="A754" s="8" t="s">
        <v>771</v>
      </c>
      <c r="B754" s="24">
        <v>10</v>
      </c>
      <c r="C754" s="24">
        <v>0.18</v>
      </c>
      <c r="D754" s="24">
        <f t="shared" si="134"/>
        <v>9.82</v>
      </c>
      <c r="E754" s="27" t="s">
        <v>1678</v>
      </c>
    </row>
    <row r="755" spans="1:5" x14ac:dyDescent="0.25">
      <c r="A755" s="8" t="s">
        <v>772</v>
      </c>
      <c r="B755" s="24">
        <v>500</v>
      </c>
      <c r="C755" s="24">
        <v>9</v>
      </c>
      <c r="D755" s="24">
        <v>491</v>
      </c>
      <c r="E755" s="27" t="s">
        <v>1679</v>
      </c>
    </row>
    <row r="756" spans="1:5" x14ac:dyDescent="0.25">
      <c r="A756" s="8" t="s">
        <v>773</v>
      </c>
      <c r="B756" s="24">
        <v>500</v>
      </c>
      <c r="C756" s="24">
        <v>9</v>
      </c>
      <c r="D756" s="24">
        <v>491</v>
      </c>
      <c r="E756" s="27" t="s">
        <v>1680</v>
      </c>
    </row>
    <row r="757" spans="1:5" x14ac:dyDescent="0.25">
      <c r="A757" s="8" t="s">
        <v>774</v>
      </c>
      <c r="B757" s="24">
        <v>150</v>
      </c>
      <c r="C757" s="24">
        <f>B757-D757</f>
        <v>2.6999999999999886</v>
      </c>
      <c r="D757" s="24">
        <v>147.30000000000001</v>
      </c>
      <c r="E757" s="27" t="s">
        <v>1681</v>
      </c>
    </row>
    <row r="758" spans="1:5" x14ac:dyDescent="0.25">
      <c r="A758" s="8" t="s">
        <v>775</v>
      </c>
      <c r="B758" s="24">
        <v>50</v>
      </c>
      <c r="C758" s="24">
        <v>0.9</v>
      </c>
      <c r="D758" s="24">
        <f t="shared" ref="D758" si="135">B758-C758</f>
        <v>49.1</v>
      </c>
      <c r="E758" s="27" t="s">
        <v>1249</v>
      </c>
    </row>
    <row r="759" spans="1:5" x14ac:dyDescent="0.25">
      <c r="A759" s="8" t="s">
        <v>776</v>
      </c>
      <c r="B759" s="24">
        <v>10</v>
      </c>
      <c r="C759" s="24">
        <v>0.18</v>
      </c>
      <c r="D759" s="24">
        <f t="shared" ref="D759:D761" si="136">B759-C759</f>
        <v>9.82</v>
      </c>
      <c r="E759" s="27" t="s">
        <v>1682</v>
      </c>
    </row>
    <row r="760" spans="1:5" x14ac:dyDescent="0.25">
      <c r="A760" s="8" t="s">
        <v>777</v>
      </c>
      <c r="B760" s="24">
        <v>10</v>
      </c>
      <c r="C760" s="24">
        <v>0.18</v>
      </c>
      <c r="D760" s="24">
        <f t="shared" si="136"/>
        <v>9.82</v>
      </c>
      <c r="E760" s="27" t="s">
        <v>1683</v>
      </c>
    </row>
    <row r="761" spans="1:5" x14ac:dyDescent="0.25">
      <c r="A761" s="8" t="s">
        <v>778</v>
      </c>
      <c r="B761" s="24">
        <v>10</v>
      </c>
      <c r="C761" s="24">
        <v>0.18</v>
      </c>
      <c r="D761" s="24">
        <f t="shared" si="136"/>
        <v>9.82</v>
      </c>
      <c r="E761" s="27" t="s">
        <v>1684</v>
      </c>
    </row>
    <row r="762" spans="1:5" x14ac:dyDescent="0.25">
      <c r="A762" s="8" t="s">
        <v>779</v>
      </c>
      <c r="B762" s="24">
        <v>20</v>
      </c>
      <c r="C762" s="24">
        <v>0.36</v>
      </c>
      <c r="D762" s="24">
        <f>B762-C762</f>
        <v>19.64</v>
      </c>
      <c r="E762" s="27" t="s">
        <v>1685</v>
      </c>
    </row>
    <row r="763" spans="1:5" x14ac:dyDescent="0.25">
      <c r="A763" s="8" t="s">
        <v>780</v>
      </c>
      <c r="B763" s="24">
        <v>10</v>
      </c>
      <c r="C763" s="24">
        <v>0.18</v>
      </c>
      <c r="D763" s="24">
        <f t="shared" ref="D763:D768" si="137">B763-C763</f>
        <v>9.82</v>
      </c>
      <c r="E763" s="27" t="s">
        <v>1686</v>
      </c>
    </row>
    <row r="764" spans="1:5" x14ac:dyDescent="0.25">
      <c r="A764" s="8" t="s">
        <v>781</v>
      </c>
      <c r="B764" s="24">
        <v>10</v>
      </c>
      <c r="C764" s="24">
        <v>0.18</v>
      </c>
      <c r="D764" s="24">
        <f t="shared" si="137"/>
        <v>9.82</v>
      </c>
      <c r="E764" s="27" t="s">
        <v>1687</v>
      </c>
    </row>
    <row r="765" spans="1:5" x14ac:dyDescent="0.25">
      <c r="A765" s="8" t="s">
        <v>782</v>
      </c>
      <c r="B765" s="24">
        <v>10</v>
      </c>
      <c r="C765" s="24">
        <v>0.18</v>
      </c>
      <c r="D765" s="24">
        <f t="shared" si="137"/>
        <v>9.82</v>
      </c>
      <c r="E765" s="27" t="s">
        <v>1688</v>
      </c>
    </row>
    <row r="766" spans="1:5" x14ac:dyDescent="0.25">
      <c r="A766" s="8" t="s">
        <v>783</v>
      </c>
      <c r="B766" s="24">
        <v>10</v>
      </c>
      <c r="C766" s="24">
        <v>0.18</v>
      </c>
      <c r="D766" s="24">
        <f t="shared" si="137"/>
        <v>9.82</v>
      </c>
      <c r="E766" s="27" t="s">
        <v>1689</v>
      </c>
    </row>
    <row r="767" spans="1:5" x14ac:dyDescent="0.25">
      <c r="A767" s="8" t="s">
        <v>784</v>
      </c>
      <c r="B767" s="24">
        <v>10</v>
      </c>
      <c r="C767" s="24">
        <v>0.18</v>
      </c>
      <c r="D767" s="24">
        <f t="shared" si="137"/>
        <v>9.82</v>
      </c>
      <c r="E767" s="27" t="s">
        <v>1690</v>
      </c>
    </row>
    <row r="768" spans="1:5" x14ac:dyDescent="0.25">
      <c r="A768" s="8" t="s">
        <v>785</v>
      </c>
      <c r="B768" s="24">
        <v>50</v>
      </c>
      <c r="C768" s="24">
        <v>0.9</v>
      </c>
      <c r="D768" s="24">
        <f t="shared" si="137"/>
        <v>49.1</v>
      </c>
      <c r="E768" s="27" t="s">
        <v>1691</v>
      </c>
    </row>
    <row r="769" spans="1:5" x14ac:dyDescent="0.25">
      <c r="A769" s="8" t="s">
        <v>786</v>
      </c>
      <c r="B769" s="24">
        <v>100</v>
      </c>
      <c r="C769" s="24">
        <f>B769-D769</f>
        <v>1.7999999999999972</v>
      </c>
      <c r="D769" s="24">
        <v>98.2</v>
      </c>
      <c r="E769" s="27" t="s">
        <v>1692</v>
      </c>
    </row>
    <row r="770" spans="1:5" x14ac:dyDescent="0.25">
      <c r="A770" s="8" t="s">
        <v>787</v>
      </c>
      <c r="B770" s="24">
        <v>30</v>
      </c>
      <c r="C770" s="24">
        <v>0.54</v>
      </c>
      <c r="D770" s="24">
        <f>B770-C770</f>
        <v>29.46</v>
      </c>
      <c r="E770" s="27" t="s">
        <v>1332</v>
      </c>
    </row>
    <row r="771" spans="1:5" x14ac:dyDescent="0.25">
      <c r="A771" s="8" t="s">
        <v>788</v>
      </c>
      <c r="B771" s="24">
        <v>50</v>
      </c>
      <c r="C771" s="24">
        <v>0.9</v>
      </c>
      <c r="D771" s="24">
        <f t="shared" ref="D771:D772" si="138">B771-C771</f>
        <v>49.1</v>
      </c>
      <c r="E771" s="27" t="s">
        <v>1116</v>
      </c>
    </row>
    <row r="772" spans="1:5" x14ac:dyDescent="0.25">
      <c r="A772" s="8" t="s">
        <v>789</v>
      </c>
      <c r="B772" s="24">
        <v>50</v>
      </c>
      <c r="C772" s="24">
        <v>0.9</v>
      </c>
      <c r="D772" s="24">
        <f t="shared" si="138"/>
        <v>49.1</v>
      </c>
      <c r="E772" s="27" t="s">
        <v>1693</v>
      </c>
    </row>
    <row r="773" spans="1:5" x14ac:dyDescent="0.25">
      <c r="A773" s="8" t="s">
        <v>790</v>
      </c>
      <c r="B773" s="24">
        <v>10</v>
      </c>
      <c r="C773" s="24">
        <v>0.18</v>
      </c>
      <c r="D773" s="24">
        <f t="shared" ref="D773" si="139">B773-C773</f>
        <v>9.82</v>
      </c>
      <c r="E773" s="27" t="s">
        <v>1310</v>
      </c>
    </row>
    <row r="774" spans="1:5" x14ac:dyDescent="0.25">
      <c r="A774" s="8" t="s">
        <v>791</v>
      </c>
      <c r="B774" s="24">
        <v>20</v>
      </c>
      <c r="C774" s="24">
        <v>0.36</v>
      </c>
      <c r="D774" s="24">
        <f>B774-C774</f>
        <v>19.64</v>
      </c>
      <c r="E774" s="27" t="s">
        <v>1694</v>
      </c>
    </row>
    <row r="775" spans="1:5" x14ac:dyDescent="0.25">
      <c r="A775" s="8" t="s">
        <v>792</v>
      </c>
      <c r="B775" s="24">
        <v>300</v>
      </c>
      <c r="C775" s="24">
        <f>B775-D775</f>
        <v>5.3999999999999773</v>
      </c>
      <c r="D775" s="24">
        <v>294.60000000000002</v>
      </c>
      <c r="E775" s="27" t="s">
        <v>1695</v>
      </c>
    </row>
    <row r="776" spans="1:5" x14ac:dyDescent="0.25">
      <c r="A776" s="8" t="s">
        <v>793</v>
      </c>
      <c r="B776" s="24">
        <v>100</v>
      </c>
      <c r="C776" s="24">
        <f>B776-D776</f>
        <v>1.7999999999999972</v>
      </c>
      <c r="D776" s="24">
        <v>98.2</v>
      </c>
      <c r="E776" s="27" t="s">
        <v>1696</v>
      </c>
    </row>
    <row r="777" spans="1:5" x14ac:dyDescent="0.25">
      <c r="A777" s="8" t="s">
        <v>794</v>
      </c>
      <c r="B777" s="24">
        <v>10</v>
      </c>
      <c r="C777" s="24">
        <v>0.18</v>
      </c>
      <c r="D777" s="24">
        <f t="shared" ref="D777:D779" si="140">B777-C777</f>
        <v>9.82</v>
      </c>
      <c r="E777" s="27" t="s">
        <v>1697</v>
      </c>
    </row>
    <row r="778" spans="1:5" x14ac:dyDescent="0.25">
      <c r="A778" s="8" t="s">
        <v>795</v>
      </c>
      <c r="B778" s="24">
        <v>10</v>
      </c>
      <c r="C778" s="24">
        <v>0.18</v>
      </c>
      <c r="D778" s="24">
        <f t="shared" si="140"/>
        <v>9.82</v>
      </c>
      <c r="E778" s="27" t="s">
        <v>1698</v>
      </c>
    </row>
    <row r="779" spans="1:5" x14ac:dyDescent="0.25">
      <c r="A779" s="8" t="s">
        <v>796</v>
      </c>
      <c r="B779" s="24">
        <v>50</v>
      </c>
      <c r="C779" s="24">
        <v>0.9</v>
      </c>
      <c r="D779" s="24">
        <f t="shared" si="140"/>
        <v>49.1</v>
      </c>
      <c r="E779" s="27" t="s">
        <v>1152</v>
      </c>
    </row>
    <row r="780" spans="1:5" x14ac:dyDescent="0.25">
      <c r="A780" s="8" t="s">
        <v>797</v>
      </c>
      <c r="B780" s="24">
        <v>200</v>
      </c>
      <c r="C780" s="24">
        <f>B780-D780</f>
        <v>3.5999999999999943</v>
      </c>
      <c r="D780" s="24">
        <v>196.4</v>
      </c>
      <c r="E780" s="27" t="s">
        <v>1152</v>
      </c>
    </row>
    <row r="781" spans="1:5" x14ac:dyDescent="0.25">
      <c r="A781" s="8" t="s">
        <v>798</v>
      </c>
      <c r="B781" s="24">
        <v>100</v>
      </c>
      <c r="C781" s="24">
        <f>B781-D781</f>
        <v>1.7999999999999972</v>
      </c>
      <c r="D781" s="24">
        <v>98.2</v>
      </c>
      <c r="E781" s="27" t="s">
        <v>1699</v>
      </c>
    </row>
    <row r="782" spans="1:5" x14ac:dyDescent="0.25">
      <c r="A782" s="8" t="s">
        <v>799</v>
      </c>
      <c r="B782" s="24">
        <v>200</v>
      </c>
      <c r="C782" s="24">
        <f>B782-D782</f>
        <v>3.5999999999999943</v>
      </c>
      <c r="D782" s="24">
        <v>196.4</v>
      </c>
      <c r="E782" s="27" t="s">
        <v>1700</v>
      </c>
    </row>
    <row r="783" spans="1:5" x14ac:dyDescent="0.25">
      <c r="A783" s="8" t="s">
        <v>800</v>
      </c>
      <c r="B783" s="24">
        <v>10</v>
      </c>
      <c r="C783" s="24">
        <v>0.18</v>
      </c>
      <c r="D783" s="24">
        <f t="shared" ref="D783:D788" si="141">B783-C783</f>
        <v>9.82</v>
      </c>
      <c r="E783" s="27" t="s">
        <v>1701</v>
      </c>
    </row>
    <row r="784" spans="1:5" x14ac:dyDescent="0.25">
      <c r="A784" s="8" t="s">
        <v>801</v>
      </c>
      <c r="B784" s="24">
        <v>10</v>
      </c>
      <c r="C784" s="24">
        <v>0.18</v>
      </c>
      <c r="D784" s="24">
        <f t="shared" si="141"/>
        <v>9.82</v>
      </c>
      <c r="E784" s="27" t="s">
        <v>1702</v>
      </c>
    </row>
    <row r="785" spans="1:5" x14ac:dyDescent="0.25">
      <c r="A785" s="8" t="s">
        <v>802</v>
      </c>
      <c r="B785" s="24">
        <v>10</v>
      </c>
      <c r="C785" s="24">
        <v>0.18</v>
      </c>
      <c r="D785" s="24">
        <f t="shared" si="141"/>
        <v>9.82</v>
      </c>
      <c r="E785" s="27" t="s">
        <v>1703</v>
      </c>
    </row>
    <row r="786" spans="1:5" x14ac:dyDescent="0.25">
      <c r="A786" s="8" t="s">
        <v>803</v>
      </c>
      <c r="B786" s="24">
        <v>10</v>
      </c>
      <c r="C786" s="24">
        <v>0.18</v>
      </c>
      <c r="D786" s="24">
        <f t="shared" si="141"/>
        <v>9.82</v>
      </c>
      <c r="E786" s="27" t="s">
        <v>1704</v>
      </c>
    </row>
    <row r="787" spans="1:5" x14ac:dyDescent="0.25">
      <c r="A787" s="8" t="s">
        <v>804</v>
      </c>
      <c r="B787" s="24">
        <v>10</v>
      </c>
      <c r="C787" s="24">
        <v>0.18</v>
      </c>
      <c r="D787" s="24">
        <f t="shared" si="141"/>
        <v>9.82</v>
      </c>
      <c r="E787" s="27" t="s">
        <v>1705</v>
      </c>
    </row>
    <row r="788" spans="1:5" x14ac:dyDescent="0.25">
      <c r="A788" s="8" t="s">
        <v>805</v>
      </c>
      <c r="B788" s="24">
        <v>10</v>
      </c>
      <c r="C788" s="24">
        <v>0.18</v>
      </c>
      <c r="D788" s="24">
        <f t="shared" si="141"/>
        <v>9.82</v>
      </c>
      <c r="E788" s="27" t="s">
        <v>1706</v>
      </c>
    </row>
    <row r="789" spans="1:5" x14ac:dyDescent="0.25">
      <c r="A789" s="8" t="s">
        <v>806</v>
      </c>
      <c r="B789" s="24">
        <v>100</v>
      </c>
      <c r="C789" s="24">
        <f>B789-D789</f>
        <v>1.7999999999999972</v>
      </c>
      <c r="D789" s="24">
        <v>98.2</v>
      </c>
      <c r="E789" s="27" t="s">
        <v>1707</v>
      </c>
    </row>
    <row r="790" spans="1:5" x14ac:dyDescent="0.25">
      <c r="A790" s="8" t="s">
        <v>807</v>
      </c>
      <c r="B790" s="24">
        <v>10</v>
      </c>
      <c r="C790" s="24">
        <v>0.18</v>
      </c>
      <c r="D790" s="24">
        <f t="shared" ref="D790:D796" si="142">B790-C790</f>
        <v>9.82</v>
      </c>
      <c r="E790" s="27" t="s">
        <v>1708</v>
      </c>
    </row>
    <row r="791" spans="1:5" x14ac:dyDescent="0.25">
      <c r="A791" s="8" t="s">
        <v>808</v>
      </c>
      <c r="B791" s="24">
        <v>10</v>
      </c>
      <c r="C791" s="24">
        <v>0.18</v>
      </c>
      <c r="D791" s="24">
        <f t="shared" si="142"/>
        <v>9.82</v>
      </c>
      <c r="E791" s="27" t="s">
        <v>1709</v>
      </c>
    </row>
    <row r="792" spans="1:5" x14ac:dyDescent="0.25">
      <c r="A792" s="8" t="s">
        <v>809</v>
      </c>
      <c r="B792" s="24">
        <v>10</v>
      </c>
      <c r="C792" s="24">
        <v>0.18</v>
      </c>
      <c r="D792" s="24">
        <f t="shared" si="142"/>
        <v>9.82</v>
      </c>
      <c r="E792" s="27" t="s">
        <v>1710</v>
      </c>
    </row>
    <row r="793" spans="1:5" x14ac:dyDescent="0.25">
      <c r="A793" s="8" t="s">
        <v>810</v>
      </c>
      <c r="B793" s="24">
        <v>10</v>
      </c>
      <c r="C793" s="24">
        <v>0.18</v>
      </c>
      <c r="D793" s="24">
        <f t="shared" si="142"/>
        <v>9.82</v>
      </c>
      <c r="E793" s="27" t="s">
        <v>1711</v>
      </c>
    </row>
    <row r="794" spans="1:5" x14ac:dyDescent="0.25">
      <c r="A794" s="8" t="s">
        <v>811</v>
      </c>
      <c r="B794" s="24">
        <v>10</v>
      </c>
      <c r="C794" s="24">
        <v>0.18</v>
      </c>
      <c r="D794" s="24">
        <f t="shared" si="142"/>
        <v>9.82</v>
      </c>
      <c r="E794" s="27" t="s">
        <v>1712</v>
      </c>
    </row>
    <row r="795" spans="1:5" x14ac:dyDescent="0.25">
      <c r="A795" s="8" t="s">
        <v>812</v>
      </c>
      <c r="B795" s="24">
        <v>10</v>
      </c>
      <c r="C795" s="24">
        <v>0.18</v>
      </c>
      <c r="D795" s="24">
        <f t="shared" si="142"/>
        <v>9.82</v>
      </c>
      <c r="E795" s="27" t="s">
        <v>1713</v>
      </c>
    </row>
    <row r="796" spans="1:5" x14ac:dyDescent="0.25">
      <c r="A796" s="8" t="s">
        <v>813</v>
      </c>
      <c r="B796" s="24">
        <v>10</v>
      </c>
      <c r="C796" s="24">
        <v>0.18</v>
      </c>
      <c r="D796" s="24">
        <f t="shared" si="142"/>
        <v>9.82</v>
      </c>
      <c r="E796" s="27" t="s">
        <v>1714</v>
      </c>
    </row>
    <row r="797" spans="1:5" x14ac:dyDescent="0.25">
      <c r="A797" s="8" t="s">
        <v>814</v>
      </c>
      <c r="B797" s="24">
        <v>100</v>
      </c>
      <c r="C797" s="24">
        <f>B797-D797</f>
        <v>1.7999999999999972</v>
      </c>
      <c r="D797" s="24">
        <v>98.2</v>
      </c>
      <c r="E797" s="27" t="s">
        <v>1715</v>
      </c>
    </row>
    <row r="798" spans="1:5" x14ac:dyDescent="0.25">
      <c r="A798" s="8" t="s">
        <v>815</v>
      </c>
      <c r="B798" s="24">
        <v>50</v>
      </c>
      <c r="C798" s="24">
        <v>0.9</v>
      </c>
      <c r="D798" s="24">
        <f t="shared" ref="D798" si="143">B798-C798</f>
        <v>49.1</v>
      </c>
      <c r="E798" s="27" t="s">
        <v>1716</v>
      </c>
    </row>
    <row r="799" spans="1:5" x14ac:dyDescent="0.25">
      <c r="A799" s="8" t="s">
        <v>816</v>
      </c>
      <c r="B799" s="24">
        <v>10</v>
      </c>
      <c r="C799" s="24">
        <v>0.18</v>
      </c>
      <c r="D799" s="24">
        <f t="shared" ref="D799" si="144">B799-C799</f>
        <v>9.82</v>
      </c>
      <c r="E799" s="27" t="s">
        <v>1717</v>
      </c>
    </row>
    <row r="800" spans="1:5" x14ac:dyDescent="0.25">
      <c r="A800" s="8" t="s">
        <v>817</v>
      </c>
      <c r="B800" s="24">
        <v>20</v>
      </c>
      <c r="C800" s="24">
        <v>0.36</v>
      </c>
      <c r="D800" s="24">
        <f>B800-C800</f>
        <v>19.64</v>
      </c>
      <c r="E800" s="27" t="s">
        <v>1718</v>
      </c>
    </row>
    <row r="801" spans="1:5" x14ac:dyDescent="0.25">
      <c r="A801" s="8" t="s">
        <v>818</v>
      </c>
      <c r="B801" s="24">
        <v>43</v>
      </c>
      <c r="C801" s="24">
        <v>0.77</v>
      </c>
      <c r="D801" s="24">
        <f>B801-C801</f>
        <v>42.23</v>
      </c>
      <c r="E801" s="27" t="s">
        <v>1332</v>
      </c>
    </row>
    <row r="802" spans="1:5" x14ac:dyDescent="0.25">
      <c r="A802" s="8" t="s">
        <v>819</v>
      </c>
      <c r="B802" s="24">
        <v>100</v>
      </c>
      <c r="C802" s="24">
        <f t="shared" ref="C802:C806" si="145">B802-D802</f>
        <v>1.7999999999999972</v>
      </c>
      <c r="D802" s="24">
        <v>98.2</v>
      </c>
      <c r="E802" s="27" t="s">
        <v>1719</v>
      </c>
    </row>
    <row r="803" spans="1:5" x14ac:dyDescent="0.25">
      <c r="A803" s="8" t="s">
        <v>820</v>
      </c>
      <c r="B803" s="24">
        <v>100</v>
      </c>
      <c r="C803" s="24">
        <f t="shared" si="145"/>
        <v>1.7999999999999972</v>
      </c>
      <c r="D803" s="24">
        <v>98.2</v>
      </c>
      <c r="E803" s="27" t="s">
        <v>1720</v>
      </c>
    </row>
    <row r="804" spans="1:5" x14ac:dyDescent="0.25">
      <c r="A804" s="8" t="s">
        <v>821</v>
      </c>
      <c r="B804" s="24">
        <v>100</v>
      </c>
      <c r="C804" s="24">
        <f t="shared" si="145"/>
        <v>1.7999999999999972</v>
      </c>
      <c r="D804" s="24">
        <v>98.2</v>
      </c>
      <c r="E804" s="27" t="s">
        <v>1721</v>
      </c>
    </row>
    <row r="805" spans="1:5" x14ac:dyDescent="0.25">
      <c r="A805" s="8" t="s">
        <v>822</v>
      </c>
      <c r="B805" s="24">
        <v>100</v>
      </c>
      <c r="C805" s="24">
        <f t="shared" si="145"/>
        <v>1.7999999999999972</v>
      </c>
      <c r="D805" s="24">
        <v>98.2</v>
      </c>
      <c r="E805" s="27" t="s">
        <v>1722</v>
      </c>
    </row>
    <row r="806" spans="1:5" x14ac:dyDescent="0.25">
      <c r="A806" s="8" t="s">
        <v>823</v>
      </c>
      <c r="B806" s="24">
        <v>100</v>
      </c>
      <c r="C806" s="24">
        <f t="shared" si="145"/>
        <v>1.7999999999999972</v>
      </c>
      <c r="D806" s="24">
        <v>98.2</v>
      </c>
      <c r="E806" s="27" t="s">
        <v>1723</v>
      </c>
    </row>
    <row r="807" spans="1:5" x14ac:dyDescent="0.25">
      <c r="A807" s="8" t="s">
        <v>824</v>
      </c>
      <c r="B807" s="24">
        <v>50</v>
      </c>
      <c r="C807" s="24">
        <v>0.9</v>
      </c>
      <c r="D807" s="24">
        <f t="shared" ref="D807" si="146">B807-C807</f>
        <v>49.1</v>
      </c>
      <c r="E807" s="27" t="s">
        <v>1045</v>
      </c>
    </row>
    <row r="808" spans="1:5" x14ac:dyDescent="0.25">
      <c r="A808" s="8" t="s">
        <v>825</v>
      </c>
      <c r="B808" s="24">
        <v>30</v>
      </c>
      <c r="C808" s="24">
        <v>0.54</v>
      </c>
      <c r="D808" s="24">
        <f>B808-C808</f>
        <v>29.46</v>
      </c>
      <c r="E808" s="27" t="s">
        <v>1045</v>
      </c>
    </row>
    <row r="809" spans="1:5" x14ac:dyDescent="0.25">
      <c r="A809" s="8" t="s">
        <v>826</v>
      </c>
      <c r="B809" s="24">
        <v>200</v>
      </c>
      <c r="C809" s="24">
        <f>B809-D809</f>
        <v>3.5999999999999943</v>
      </c>
      <c r="D809" s="24">
        <v>196.4</v>
      </c>
      <c r="E809" s="27" t="s">
        <v>1724</v>
      </c>
    </row>
    <row r="810" spans="1:5" x14ac:dyDescent="0.25">
      <c r="A810" s="8" t="s">
        <v>827</v>
      </c>
      <c r="B810" s="24">
        <v>100</v>
      </c>
      <c r="C810" s="24">
        <f>B810-D810</f>
        <v>1.7999999999999972</v>
      </c>
      <c r="D810" s="24">
        <v>98.2</v>
      </c>
      <c r="E810" s="27" t="s">
        <v>1725</v>
      </c>
    </row>
    <row r="811" spans="1:5" x14ac:dyDescent="0.25">
      <c r="A811" s="8" t="s">
        <v>828</v>
      </c>
      <c r="B811" s="24">
        <v>5</v>
      </c>
      <c r="C811" s="24">
        <v>0.09</v>
      </c>
      <c r="D811" s="24">
        <f>B811-C811</f>
        <v>4.91</v>
      </c>
      <c r="E811" s="27" t="s">
        <v>1726</v>
      </c>
    </row>
    <row r="812" spans="1:5" x14ac:dyDescent="0.25">
      <c r="A812" s="8" t="s">
        <v>829</v>
      </c>
      <c r="B812" s="24">
        <v>10</v>
      </c>
      <c r="C812" s="24">
        <v>0.18</v>
      </c>
      <c r="D812" s="24">
        <f t="shared" ref="D812" si="147">B812-C812</f>
        <v>9.82</v>
      </c>
      <c r="E812" s="27" t="s">
        <v>1727</v>
      </c>
    </row>
    <row r="813" spans="1:5" x14ac:dyDescent="0.25">
      <c r="A813" s="8" t="s">
        <v>830</v>
      </c>
      <c r="B813" s="24">
        <v>1000</v>
      </c>
      <c r="C813" s="24">
        <v>18</v>
      </c>
      <c r="D813" s="24">
        <v>982</v>
      </c>
      <c r="E813" s="27" t="s">
        <v>1728</v>
      </c>
    </row>
    <row r="814" spans="1:5" x14ac:dyDescent="0.25">
      <c r="A814" s="8" t="s">
        <v>831</v>
      </c>
      <c r="B814" s="24">
        <v>20</v>
      </c>
      <c r="C814" s="24">
        <v>0.36</v>
      </c>
      <c r="D814" s="24">
        <f>B814-C814</f>
        <v>19.64</v>
      </c>
      <c r="E814" s="27" t="s">
        <v>1729</v>
      </c>
    </row>
    <row r="815" spans="1:5" x14ac:dyDescent="0.25">
      <c r="A815" s="8" t="s">
        <v>832</v>
      </c>
      <c r="B815" s="24">
        <v>50</v>
      </c>
      <c r="C815" s="24">
        <v>0.9</v>
      </c>
      <c r="D815" s="24">
        <f t="shared" ref="D815:D816" si="148">B815-C815</f>
        <v>49.1</v>
      </c>
      <c r="E815" s="27" t="s">
        <v>1730</v>
      </c>
    </row>
    <row r="816" spans="1:5" x14ac:dyDescent="0.25">
      <c r="A816" s="8" t="s">
        <v>833</v>
      </c>
      <c r="B816" s="24">
        <v>50</v>
      </c>
      <c r="C816" s="24">
        <v>0.9</v>
      </c>
      <c r="D816" s="24">
        <f t="shared" si="148"/>
        <v>49.1</v>
      </c>
      <c r="E816" s="27" t="s">
        <v>1731</v>
      </c>
    </row>
    <row r="817" spans="1:5" x14ac:dyDescent="0.25">
      <c r="A817" s="8" t="s">
        <v>834</v>
      </c>
      <c r="B817" s="24">
        <v>26</v>
      </c>
      <c r="C817" s="24">
        <v>0.47</v>
      </c>
      <c r="D817" s="24">
        <f>B817-C817</f>
        <v>25.53</v>
      </c>
      <c r="E817" s="27" t="s">
        <v>1732</v>
      </c>
    </row>
    <row r="818" spans="1:5" x14ac:dyDescent="0.25">
      <c r="A818" s="8" t="s">
        <v>835</v>
      </c>
      <c r="B818" s="24">
        <v>100</v>
      </c>
      <c r="C818" s="24">
        <f>B818-D818</f>
        <v>1.7999999999999972</v>
      </c>
      <c r="D818" s="24">
        <v>98.2</v>
      </c>
      <c r="E818" s="27" t="s">
        <v>1733</v>
      </c>
    </row>
    <row r="819" spans="1:5" x14ac:dyDescent="0.25">
      <c r="A819" s="8" t="s">
        <v>836</v>
      </c>
      <c r="B819" s="24">
        <v>50</v>
      </c>
      <c r="C819" s="24">
        <v>0.9</v>
      </c>
      <c r="D819" s="24">
        <f t="shared" ref="D819" si="149">B819-C819</f>
        <v>49.1</v>
      </c>
      <c r="E819" s="27" t="s">
        <v>1249</v>
      </c>
    </row>
    <row r="820" spans="1:5" x14ac:dyDescent="0.25">
      <c r="A820" s="8" t="s">
        <v>837</v>
      </c>
      <c r="B820" s="24">
        <v>10</v>
      </c>
      <c r="C820" s="24">
        <v>0.18</v>
      </c>
      <c r="D820" s="24">
        <f t="shared" ref="D820:D831" si="150">B820-C820</f>
        <v>9.82</v>
      </c>
      <c r="E820" s="27" t="s">
        <v>1734</v>
      </c>
    </row>
    <row r="821" spans="1:5" x14ac:dyDescent="0.25">
      <c r="A821" s="8" t="s">
        <v>838</v>
      </c>
      <c r="B821" s="24">
        <v>10</v>
      </c>
      <c r="C821" s="24">
        <v>0.18</v>
      </c>
      <c r="D821" s="24">
        <f t="shared" si="150"/>
        <v>9.82</v>
      </c>
      <c r="E821" s="27" t="s">
        <v>1735</v>
      </c>
    </row>
    <row r="822" spans="1:5" x14ac:dyDescent="0.25">
      <c r="A822" s="8" t="s">
        <v>839</v>
      </c>
      <c r="B822" s="24">
        <v>10</v>
      </c>
      <c r="C822" s="24">
        <v>0.18</v>
      </c>
      <c r="D822" s="24">
        <f t="shared" si="150"/>
        <v>9.82</v>
      </c>
      <c r="E822" s="27" t="s">
        <v>1736</v>
      </c>
    </row>
    <row r="823" spans="1:5" x14ac:dyDescent="0.25">
      <c r="A823" s="8" t="s">
        <v>840</v>
      </c>
      <c r="B823" s="24">
        <v>10</v>
      </c>
      <c r="C823" s="24">
        <v>0.18</v>
      </c>
      <c r="D823" s="24">
        <f t="shared" si="150"/>
        <v>9.82</v>
      </c>
      <c r="E823" s="27" t="s">
        <v>1737</v>
      </c>
    </row>
    <row r="824" spans="1:5" x14ac:dyDescent="0.25">
      <c r="A824" s="8" t="s">
        <v>841</v>
      </c>
      <c r="B824" s="24">
        <v>10</v>
      </c>
      <c r="C824" s="24">
        <v>0.18</v>
      </c>
      <c r="D824" s="24">
        <f t="shared" si="150"/>
        <v>9.82</v>
      </c>
      <c r="E824" s="27" t="s">
        <v>1738</v>
      </c>
    </row>
    <row r="825" spans="1:5" x14ac:dyDescent="0.25">
      <c r="A825" s="8" t="s">
        <v>842</v>
      </c>
      <c r="B825" s="24">
        <v>10</v>
      </c>
      <c r="C825" s="24">
        <v>0.18</v>
      </c>
      <c r="D825" s="24">
        <f t="shared" si="150"/>
        <v>9.82</v>
      </c>
      <c r="E825" s="27" t="s">
        <v>1739</v>
      </c>
    </row>
    <row r="826" spans="1:5" x14ac:dyDescent="0.25">
      <c r="A826" s="8" t="s">
        <v>843</v>
      </c>
      <c r="B826" s="24">
        <v>10</v>
      </c>
      <c r="C826" s="24">
        <v>0.18</v>
      </c>
      <c r="D826" s="24">
        <f t="shared" si="150"/>
        <v>9.82</v>
      </c>
      <c r="E826" s="27" t="s">
        <v>1740</v>
      </c>
    </row>
    <row r="827" spans="1:5" x14ac:dyDescent="0.25">
      <c r="A827" s="8" t="s">
        <v>844</v>
      </c>
      <c r="B827" s="24">
        <v>10</v>
      </c>
      <c r="C827" s="24">
        <v>0.18</v>
      </c>
      <c r="D827" s="24">
        <f t="shared" si="150"/>
        <v>9.82</v>
      </c>
      <c r="E827" s="27" t="s">
        <v>1741</v>
      </c>
    </row>
    <row r="828" spans="1:5" x14ac:dyDescent="0.25">
      <c r="A828" s="8" t="s">
        <v>845</v>
      </c>
      <c r="B828" s="24">
        <v>10</v>
      </c>
      <c r="C828" s="24">
        <v>0.18</v>
      </c>
      <c r="D828" s="24">
        <f t="shared" si="150"/>
        <v>9.82</v>
      </c>
      <c r="E828" s="27" t="s">
        <v>1742</v>
      </c>
    </row>
    <row r="829" spans="1:5" x14ac:dyDescent="0.25">
      <c r="A829" s="8" t="s">
        <v>846</v>
      </c>
      <c r="B829" s="24">
        <v>10</v>
      </c>
      <c r="C829" s="24">
        <v>0.18</v>
      </c>
      <c r="D829" s="24">
        <f t="shared" si="150"/>
        <v>9.82</v>
      </c>
      <c r="E829" s="27" t="s">
        <v>1743</v>
      </c>
    </row>
    <row r="830" spans="1:5" x14ac:dyDescent="0.25">
      <c r="A830" s="8" t="s">
        <v>847</v>
      </c>
      <c r="B830" s="24">
        <v>10</v>
      </c>
      <c r="C830" s="24">
        <v>0.18</v>
      </c>
      <c r="D830" s="24">
        <f t="shared" si="150"/>
        <v>9.82</v>
      </c>
      <c r="E830" s="27" t="s">
        <v>1744</v>
      </c>
    </row>
    <row r="831" spans="1:5" x14ac:dyDescent="0.25">
      <c r="A831" s="8" t="s">
        <v>848</v>
      </c>
      <c r="B831" s="24">
        <v>50</v>
      </c>
      <c r="C831" s="24">
        <v>0.9</v>
      </c>
      <c r="D831" s="24">
        <f t="shared" si="150"/>
        <v>49.1</v>
      </c>
      <c r="E831" s="27" t="s">
        <v>1745</v>
      </c>
    </row>
    <row r="832" spans="1:5" x14ac:dyDescent="0.25">
      <c r="A832" s="8" t="s">
        <v>849</v>
      </c>
      <c r="B832" s="24">
        <v>10</v>
      </c>
      <c r="C832" s="24">
        <v>0.18</v>
      </c>
      <c r="D832" s="24">
        <f t="shared" ref="D832" si="151">B832-C832</f>
        <v>9.82</v>
      </c>
      <c r="E832" s="27" t="s">
        <v>1746</v>
      </c>
    </row>
    <row r="833" spans="1:5" x14ac:dyDescent="0.25">
      <c r="A833" s="8" t="s">
        <v>850</v>
      </c>
      <c r="B833" s="24">
        <v>30</v>
      </c>
      <c r="C833" s="24">
        <v>0.54</v>
      </c>
      <c r="D833" s="24">
        <f>B833-C833</f>
        <v>29.46</v>
      </c>
      <c r="E833" s="27" t="s">
        <v>1747</v>
      </c>
    </row>
    <row r="834" spans="1:5" x14ac:dyDescent="0.25">
      <c r="A834" s="8" t="s">
        <v>851</v>
      </c>
      <c r="B834" s="24">
        <v>500</v>
      </c>
      <c r="C834" s="24">
        <v>9</v>
      </c>
      <c r="D834" s="24">
        <v>491</v>
      </c>
      <c r="E834" s="27" t="s">
        <v>1748</v>
      </c>
    </row>
    <row r="835" spans="1:5" x14ac:dyDescent="0.25">
      <c r="A835" s="8" t="s">
        <v>852</v>
      </c>
      <c r="B835" s="24">
        <v>1000</v>
      </c>
      <c r="C835" s="24">
        <v>18</v>
      </c>
      <c r="D835" s="24">
        <v>982</v>
      </c>
      <c r="E835" s="27" t="s">
        <v>1749</v>
      </c>
    </row>
    <row r="836" spans="1:5" x14ac:dyDescent="0.25">
      <c r="A836" s="8" t="s">
        <v>853</v>
      </c>
      <c r="B836" s="24">
        <v>100</v>
      </c>
      <c r="C836" s="24">
        <f>B836-D836</f>
        <v>1.7999999999999972</v>
      </c>
      <c r="D836" s="24">
        <v>98.2</v>
      </c>
      <c r="E836" s="27" t="s">
        <v>1750</v>
      </c>
    </row>
    <row r="837" spans="1:5" x14ac:dyDescent="0.25">
      <c r="A837" s="8" t="s">
        <v>854</v>
      </c>
      <c r="B837" s="24">
        <v>200</v>
      </c>
      <c r="C837" s="24">
        <f t="shared" ref="C837:C838" si="152">B837-D837</f>
        <v>3.5999999999999943</v>
      </c>
      <c r="D837" s="24">
        <v>196.4</v>
      </c>
      <c r="E837" s="27" t="s">
        <v>1751</v>
      </c>
    </row>
    <row r="838" spans="1:5" x14ac:dyDescent="0.25">
      <c r="A838" s="8" t="s">
        <v>855</v>
      </c>
      <c r="B838" s="24">
        <v>200</v>
      </c>
      <c r="C838" s="24">
        <f t="shared" si="152"/>
        <v>3.5999999999999943</v>
      </c>
      <c r="D838" s="24">
        <v>196.4</v>
      </c>
      <c r="E838" s="27" t="s">
        <v>1752</v>
      </c>
    </row>
    <row r="839" spans="1:5" x14ac:dyDescent="0.25">
      <c r="A839" s="8" t="s">
        <v>856</v>
      </c>
      <c r="B839" s="24">
        <v>100</v>
      </c>
      <c r="C839" s="24">
        <f>B839-D839</f>
        <v>1.7999999999999972</v>
      </c>
      <c r="D839" s="24">
        <v>98.2</v>
      </c>
      <c r="E839" s="27" t="s">
        <v>1753</v>
      </c>
    </row>
    <row r="840" spans="1:5" x14ac:dyDescent="0.25">
      <c r="A840" s="8" t="s">
        <v>857</v>
      </c>
      <c r="B840" s="24">
        <v>50</v>
      </c>
      <c r="C840" s="24">
        <v>0.9</v>
      </c>
      <c r="D840" s="24">
        <f t="shared" ref="D840" si="153">B840-C840</f>
        <v>49.1</v>
      </c>
      <c r="E840" s="27" t="s">
        <v>1754</v>
      </c>
    </row>
    <row r="841" spans="1:5" x14ac:dyDescent="0.25">
      <c r="A841" s="8" t="s">
        <v>858</v>
      </c>
      <c r="B841" s="24">
        <v>100</v>
      </c>
      <c r="C841" s="24">
        <f>B841-D841</f>
        <v>1.7999999999999972</v>
      </c>
      <c r="D841" s="24">
        <v>98.2</v>
      </c>
      <c r="E841" s="27" t="s">
        <v>1755</v>
      </c>
    </row>
    <row r="842" spans="1:5" x14ac:dyDescent="0.25">
      <c r="A842" s="8" t="s">
        <v>859</v>
      </c>
      <c r="B842" s="24">
        <v>1000</v>
      </c>
      <c r="C842" s="24">
        <v>18</v>
      </c>
      <c r="D842" s="24">
        <v>982</v>
      </c>
      <c r="E842" s="27" t="s">
        <v>1756</v>
      </c>
    </row>
    <row r="843" spans="1:5" x14ac:dyDescent="0.25">
      <c r="A843" s="8" t="s">
        <v>860</v>
      </c>
      <c r="B843" s="24">
        <v>500</v>
      </c>
      <c r="C843" s="24">
        <v>9</v>
      </c>
      <c r="D843" s="24">
        <v>491</v>
      </c>
      <c r="E843" s="27" t="s">
        <v>1757</v>
      </c>
    </row>
    <row r="844" spans="1:5" x14ac:dyDescent="0.25">
      <c r="A844" s="8" t="s">
        <v>861</v>
      </c>
      <c r="B844" s="24">
        <v>100</v>
      </c>
      <c r="C844" s="24">
        <f t="shared" ref="C844:C845" si="154">B844-D844</f>
        <v>1.7999999999999972</v>
      </c>
      <c r="D844" s="24">
        <v>98.2</v>
      </c>
      <c r="E844" s="27" t="s">
        <v>1758</v>
      </c>
    </row>
    <row r="845" spans="1:5" x14ac:dyDescent="0.25">
      <c r="A845" s="8" t="s">
        <v>862</v>
      </c>
      <c r="B845" s="24">
        <v>100</v>
      </c>
      <c r="C845" s="24">
        <f t="shared" si="154"/>
        <v>1.7999999999999972</v>
      </c>
      <c r="D845" s="24">
        <v>98.2</v>
      </c>
      <c r="E845" s="27" t="s">
        <v>1759</v>
      </c>
    </row>
    <row r="846" spans="1:5" x14ac:dyDescent="0.25">
      <c r="A846" s="8" t="s">
        <v>863</v>
      </c>
      <c r="B846" s="24">
        <v>10</v>
      </c>
      <c r="C846" s="24">
        <v>0.18</v>
      </c>
      <c r="D846" s="24">
        <f t="shared" ref="D846" si="155">B846-C846</f>
        <v>9.82</v>
      </c>
      <c r="E846" s="27" t="s">
        <v>1760</v>
      </c>
    </row>
    <row r="847" spans="1:5" x14ac:dyDescent="0.25">
      <c r="A847" s="8" t="s">
        <v>864</v>
      </c>
      <c r="B847" s="24">
        <v>100</v>
      </c>
      <c r="C847" s="24">
        <f t="shared" ref="C847:C848" si="156">B847-D847</f>
        <v>1.7999999999999972</v>
      </c>
      <c r="D847" s="24">
        <v>98.2</v>
      </c>
      <c r="E847" s="27" t="s">
        <v>1761</v>
      </c>
    </row>
    <row r="848" spans="1:5" x14ac:dyDescent="0.25">
      <c r="A848" s="8" t="s">
        <v>865</v>
      </c>
      <c r="B848" s="24">
        <v>100</v>
      </c>
      <c r="C848" s="24">
        <f t="shared" si="156"/>
        <v>1.7999999999999972</v>
      </c>
      <c r="D848" s="24">
        <v>98.2</v>
      </c>
      <c r="E848" s="27" t="s">
        <v>1762</v>
      </c>
    </row>
    <row r="849" spans="1:5" x14ac:dyDescent="0.25">
      <c r="A849" s="8" t="s">
        <v>866</v>
      </c>
      <c r="B849" s="24">
        <v>300</v>
      </c>
      <c r="C849" s="24">
        <f>B849-D849</f>
        <v>5.3999999999999773</v>
      </c>
      <c r="D849" s="24">
        <v>294.60000000000002</v>
      </c>
      <c r="E849" s="27" t="s">
        <v>1763</v>
      </c>
    </row>
    <row r="850" spans="1:5" x14ac:dyDescent="0.25">
      <c r="A850" s="8" t="s">
        <v>867</v>
      </c>
      <c r="B850" s="24">
        <v>100</v>
      </c>
      <c r="C850" s="24">
        <f>B850-D850</f>
        <v>1.7999999999999972</v>
      </c>
      <c r="D850" s="24">
        <v>98.2</v>
      </c>
      <c r="E850" s="27" t="s">
        <v>1764</v>
      </c>
    </row>
    <row r="851" spans="1:5" x14ac:dyDescent="0.25">
      <c r="A851" s="8" t="s">
        <v>868</v>
      </c>
      <c r="B851" s="24">
        <v>10</v>
      </c>
      <c r="C851" s="24">
        <v>0.18</v>
      </c>
      <c r="D851" s="24">
        <f t="shared" ref="D851:D862" si="157">B851-C851</f>
        <v>9.82</v>
      </c>
      <c r="E851" s="27" t="s">
        <v>1765</v>
      </c>
    </row>
    <row r="852" spans="1:5" x14ac:dyDescent="0.25">
      <c r="A852" s="8" t="s">
        <v>869</v>
      </c>
      <c r="B852" s="24">
        <v>10</v>
      </c>
      <c r="C852" s="24">
        <v>0.18</v>
      </c>
      <c r="D852" s="24">
        <f t="shared" si="157"/>
        <v>9.82</v>
      </c>
      <c r="E852" s="27" t="s">
        <v>1766</v>
      </c>
    </row>
    <row r="853" spans="1:5" x14ac:dyDescent="0.25">
      <c r="A853" s="8" t="s">
        <v>870</v>
      </c>
      <c r="B853" s="24">
        <v>10</v>
      </c>
      <c r="C853" s="24">
        <v>0.18</v>
      </c>
      <c r="D853" s="24">
        <f t="shared" si="157"/>
        <v>9.82</v>
      </c>
      <c r="E853" s="27" t="s">
        <v>1767</v>
      </c>
    </row>
    <row r="854" spans="1:5" x14ac:dyDescent="0.25">
      <c r="A854" s="8" t="s">
        <v>871</v>
      </c>
      <c r="B854" s="24">
        <v>10</v>
      </c>
      <c r="C854" s="24">
        <v>0.18</v>
      </c>
      <c r="D854" s="24">
        <f t="shared" si="157"/>
        <v>9.82</v>
      </c>
      <c r="E854" s="27" t="s">
        <v>1768</v>
      </c>
    </row>
    <row r="855" spans="1:5" x14ac:dyDescent="0.25">
      <c r="A855" s="8" t="s">
        <v>872</v>
      </c>
      <c r="B855" s="24">
        <v>10</v>
      </c>
      <c r="C855" s="24">
        <v>0.18</v>
      </c>
      <c r="D855" s="24">
        <f t="shared" si="157"/>
        <v>9.82</v>
      </c>
      <c r="E855" s="27" t="s">
        <v>1769</v>
      </c>
    </row>
    <row r="856" spans="1:5" x14ac:dyDescent="0.25">
      <c r="A856" s="8" t="s">
        <v>873</v>
      </c>
      <c r="B856" s="24">
        <v>10</v>
      </c>
      <c r="C856" s="24">
        <v>0.18</v>
      </c>
      <c r="D856" s="24">
        <f t="shared" si="157"/>
        <v>9.82</v>
      </c>
      <c r="E856" s="27" t="s">
        <v>1770</v>
      </c>
    </row>
    <row r="857" spans="1:5" x14ac:dyDescent="0.25">
      <c r="A857" s="8" t="s">
        <v>874</v>
      </c>
      <c r="B857" s="24">
        <v>10</v>
      </c>
      <c r="C857" s="24">
        <v>0.18</v>
      </c>
      <c r="D857" s="24">
        <f t="shared" si="157"/>
        <v>9.82</v>
      </c>
      <c r="E857" s="27" t="s">
        <v>1771</v>
      </c>
    </row>
    <row r="858" spans="1:5" x14ac:dyDescent="0.25">
      <c r="A858" s="8" t="s">
        <v>875</v>
      </c>
      <c r="B858" s="24">
        <v>10</v>
      </c>
      <c r="C858" s="24">
        <v>0.18</v>
      </c>
      <c r="D858" s="24">
        <f t="shared" si="157"/>
        <v>9.82</v>
      </c>
      <c r="E858" s="27" t="s">
        <v>1011</v>
      </c>
    </row>
    <row r="859" spans="1:5" x14ac:dyDescent="0.25">
      <c r="A859" s="8" t="s">
        <v>876</v>
      </c>
      <c r="B859" s="24">
        <v>10</v>
      </c>
      <c r="C859" s="24">
        <v>0.18</v>
      </c>
      <c r="D859" s="24">
        <f t="shared" si="157"/>
        <v>9.82</v>
      </c>
      <c r="E859" s="27" t="s">
        <v>1011</v>
      </c>
    </row>
    <row r="860" spans="1:5" x14ac:dyDescent="0.25">
      <c r="A860" s="8" t="s">
        <v>877</v>
      </c>
      <c r="B860" s="24">
        <v>10</v>
      </c>
      <c r="C860" s="24">
        <v>0.18</v>
      </c>
      <c r="D860" s="24">
        <f t="shared" si="157"/>
        <v>9.82</v>
      </c>
      <c r="E860" s="27" t="s">
        <v>1772</v>
      </c>
    </row>
    <row r="861" spans="1:5" x14ac:dyDescent="0.25">
      <c r="A861" s="8" t="s">
        <v>878</v>
      </c>
      <c r="B861" s="24">
        <v>20</v>
      </c>
      <c r="C861" s="24">
        <v>0.36</v>
      </c>
      <c r="D861" s="24">
        <f t="shared" si="157"/>
        <v>19.64</v>
      </c>
      <c r="E861" s="27" t="s">
        <v>1773</v>
      </c>
    </row>
    <row r="862" spans="1:5" x14ac:dyDescent="0.25">
      <c r="A862" s="8" t="s">
        <v>879</v>
      </c>
      <c r="B862" s="24">
        <v>20</v>
      </c>
      <c r="C862" s="24">
        <v>0.36</v>
      </c>
      <c r="D862" s="24">
        <f t="shared" si="157"/>
        <v>19.64</v>
      </c>
      <c r="E862" s="27" t="s">
        <v>1774</v>
      </c>
    </row>
    <row r="863" spans="1:5" x14ac:dyDescent="0.25">
      <c r="A863" s="8" t="s">
        <v>880</v>
      </c>
      <c r="B863" s="24">
        <v>100</v>
      </c>
      <c r="C863" s="24">
        <f t="shared" ref="C863:C867" si="158">B863-D863</f>
        <v>1.7999999999999972</v>
      </c>
      <c r="D863" s="24">
        <v>98.2</v>
      </c>
      <c r="E863" s="27" t="s">
        <v>1775</v>
      </c>
    </row>
    <row r="864" spans="1:5" x14ac:dyDescent="0.25">
      <c r="A864" s="8" t="s">
        <v>881</v>
      </c>
      <c r="B864" s="24">
        <v>100</v>
      </c>
      <c r="C864" s="24">
        <f t="shared" si="158"/>
        <v>1.7999999999999972</v>
      </c>
      <c r="D864" s="24">
        <v>98.2</v>
      </c>
      <c r="E864" s="27" t="s">
        <v>1776</v>
      </c>
    </row>
    <row r="865" spans="1:5" x14ac:dyDescent="0.25">
      <c r="A865" s="8" t="s">
        <v>882</v>
      </c>
      <c r="B865" s="24">
        <v>100</v>
      </c>
      <c r="C865" s="24">
        <f t="shared" si="158"/>
        <v>1.7999999999999972</v>
      </c>
      <c r="D865" s="24">
        <v>98.2</v>
      </c>
      <c r="E865" s="27" t="s">
        <v>1777</v>
      </c>
    </row>
    <row r="866" spans="1:5" x14ac:dyDescent="0.25">
      <c r="A866" s="8" t="s">
        <v>883</v>
      </c>
      <c r="B866" s="24">
        <v>100</v>
      </c>
      <c r="C866" s="24">
        <f t="shared" si="158"/>
        <v>1.7999999999999972</v>
      </c>
      <c r="D866" s="24">
        <v>98.2</v>
      </c>
      <c r="E866" s="27" t="s">
        <v>1778</v>
      </c>
    </row>
    <row r="867" spans="1:5" x14ac:dyDescent="0.25">
      <c r="A867" s="8" t="s">
        <v>884</v>
      </c>
      <c r="B867" s="24">
        <v>100</v>
      </c>
      <c r="C867" s="24">
        <f t="shared" si="158"/>
        <v>1.7999999999999972</v>
      </c>
      <c r="D867" s="24">
        <v>98.2</v>
      </c>
      <c r="E867" s="27" t="s">
        <v>1779</v>
      </c>
    </row>
    <row r="868" spans="1:5" x14ac:dyDescent="0.25">
      <c r="A868" s="8" t="s">
        <v>885</v>
      </c>
      <c r="B868" s="24">
        <v>200</v>
      </c>
      <c r="C868" s="24">
        <f>B868-D868</f>
        <v>3.5999999999999943</v>
      </c>
      <c r="D868" s="24">
        <v>196.4</v>
      </c>
      <c r="E868" s="27" t="s">
        <v>1780</v>
      </c>
    </row>
    <row r="869" spans="1:5" x14ac:dyDescent="0.25">
      <c r="A869" s="8" t="s">
        <v>886</v>
      </c>
      <c r="B869" s="24">
        <v>100</v>
      </c>
      <c r="C869" s="24">
        <f>B869-D869</f>
        <v>1.7999999999999972</v>
      </c>
      <c r="D869" s="24">
        <v>98.2</v>
      </c>
      <c r="E869" s="27" t="s">
        <v>1781</v>
      </c>
    </row>
    <row r="870" spans="1:5" x14ac:dyDescent="0.25">
      <c r="A870" s="8" t="s">
        <v>887</v>
      </c>
      <c r="B870" s="24">
        <v>300</v>
      </c>
      <c r="C870" s="24">
        <f>B870-D870</f>
        <v>5.3999999999999773</v>
      </c>
      <c r="D870" s="24">
        <v>294.60000000000002</v>
      </c>
      <c r="E870" s="27" t="s">
        <v>1782</v>
      </c>
    </row>
    <row r="871" spans="1:5" x14ac:dyDescent="0.25">
      <c r="A871" s="8" t="s">
        <v>888</v>
      </c>
      <c r="B871" s="24">
        <v>100</v>
      </c>
      <c r="C871" s="24">
        <f t="shared" ref="C871:C873" si="159">B871-D871</f>
        <v>1.7999999999999972</v>
      </c>
      <c r="D871" s="24">
        <v>98.2</v>
      </c>
      <c r="E871" s="27" t="s">
        <v>1783</v>
      </c>
    </row>
    <row r="872" spans="1:5" x14ac:dyDescent="0.25">
      <c r="A872" s="8" t="s">
        <v>889</v>
      </c>
      <c r="B872" s="24">
        <v>100</v>
      </c>
      <c r="C872" s="24">
        <f t="shared" si="159"/>
        <v>1.7999999999999972</v>
      </c>
      <c r="D872" s="24">
        <v>98.2</v>
      </c>
      <c r="E872" s="27" t="s">
        <v>1784</v>
      </c>
    </row>
    <row r="873" spans="1:5" x14ac:dyDescent="0.25">
      <c r="A873" s="8" t="s">
        <v>890</v>
      </c>
      <c r="B873" s="24">
        <v>100</v>
      </c>
      <c r="C873" s="24">
        <f t="shared" si="159"/>
        <v>1.7999999999999972</v>
      </c>
      <c r="D873" s="24">
        <v>98.2</v>
      </c>
      <c r="E873" s="27" t="s">
        <v>1785</v>
      </c>
    </row>
    <row r="874" spans="1:5" x14ac:dyDescent="0.25">
      <c r="A874" s="8" t="s">
        <v>891</v>
      </c>
      <c r="B874" s="24">
        <v>50</v>
      </c>
      <c r="C874" s="24">
        <v>0.9</v>
      </c>
      <c r="D874" s="24">
        <f t="shared" ref="D874" si="160">B874-C874</f>
        <v>49.1</v>
      </c>
      <c r="E874" s="27" t="s">
        <v>1786</v>
      </c>
    </row>
    <row r="875" spans="1:5" x14ac:dyDescent="0.25">
      <c r="A875" s="8" t="s">
        <v>892</v>
      </c>
      <c r="B875" s="24">
        <v>100</v>
      </c>
      <c r="C875" s="24">
        <f t="shared" ref="C875:C880" si="161">B875-D875</f>
        <v>1.7999999999999972</v>
      </c>
      <c r="D875" s="24">
        <v>98.2</v>
      </c>
      <c r="E875" s="27" t="s">
        <v>1787</v>
      </c>
    </row>
    <row r="876" spans="1:5" x14ac:dyDescent="0.25">
      <c r="A876" s="8" t="s">
        <v>893</v>
      </c>
      <c r="B876" s="24">
        <v>100</v>
      </c>
      <c r="C876" s="24">
        <f t="shared" si="161"/>
        <v>1.7999999999999972</v>
      </c>
      <c r="D876" s="24">
        <v>98.2</v>
      </c>
      <c r="E876" s="27" t="s">
        <v>1788</v>
      </c>
    </row>
    <row r="877" spans="1:5" x14ac:dyDescent="0.25">
      <c r="A877" s="8" t="s">
        <v>894</v>
      </c>
      <c r="B877" s="24">
        <v>100</v>
      </c>
      <c r="C877" s="24">
        <f t="shared" si="161"/>
        <v>1.7999999999999972</v>
      </c>
      <c r="D877" s="24">
        <v>98.2</v>
      </c>
      <c r="E877" s="27" t="s">
        <v>1789</v>
      </c>
    </row>
    <row r="878" spans="1:5" x14ac:dyDescent="0.25">
      <c r="A878" s="8" t="s">
        <v>895</v>
      </c>
      <c r="B878" s="24">
        <v>100</v>
      </c>
      <c r="C878" s="24">
        <f t="shared" si="161"/>
        <v>1.7999999999999972</v>
      </c>
      <c r="D878" s="24">
        <v>98.2</v>
      </c>
      <c r="E878" s="27" t="s">
        <v>1790</v>
      </c>
    </row>
    <row r="879" spans="1:5" x14ac:dyDescent="0.25">
      <c r="A879" s="8" t="s">
        <v>896</v>
      </c>
      <c r="B879" s="24">
        <v>100</v>
      </c>
      <c r="C879" s="24">
        <f t="shared" si="161"/>
        <v>1.7999999999999972</v>
      </c>
      <c r="D879" s="24">
        <v>98.2</v>
      </c>
      <c r="E879" s="27" t="s">
        <v>1791</v>
      </c>
    </row>
    <row r="880" spans="1:5" x14ac:dyDescent="0.25">
      <c r="A880" s="8" t="s">
        <v>897</v>
      </c>
      <c r="B880" s="24">
        <v>100</v>
      </c>
      <c r="C880" s="24">
        <f t="shared" si="161"/>
        <v>1.7999999999999972</v>
      </c>
      <c r="D880" s="24">
        <v>98.2</v>
      </c>
      <c r="E880" s="27" t="s">
        <v>1792</v>
      </c>
    </row>
    <row r="881" spans="1:5" x14ac:dyDescent="0.25">
      <c r="A881" s="8" t="s">
        <v>898</v>
      </c>
      <c r="B881" s="24">
        <v>5</v>
      </c>
      <c r="C881" s="24">
        <v>0.09</v>
      </c>
      <c r="D881" s="24">
        <f>B881-C881</f>
        <v>4.91</v>
      </c>
      <c r="E881" s="27" t="s">
        <v>1793</v>
      </c>
    </row>
    <row r="882" spans="1:5" x14ac:dyDescent="0.25">
      <c r="A882" s="8" t="s">
        <v>899</v>
      </c>
      <c r="B882" s="24">
        <v>200</v>
      </c>
      <c r="C882" s="24">
        <f>B882-D882</f>
        <v>3.5999999999999943</v>
      </c>
      <c r="D882" s="24">
        <v>196.4</v>
      </c>
      <c r="E882" s="27" t="s">
        <v>1794</v>
      </c>
    </row>
    <row r="883" spans="1:5" x14ac:dyDescent="0.25">
      <c r="A883" s="8" t="s">
        <v>900</v>
      </c>
      <c r="B883" s="24">
        <v>30</v>
      </c>
      <c r="C883" s="24">
        <v>0.54</v>
      </c>
      <c r="D883" s="24">
        <f>B883-C883</f>
        <v>29.46</v>
      </c>
      <c r="E883" s="27" t="s">
        <v>1795</v>
      </c>
    </row>
    <row r="884" spans="1:5" x14ac:dyDescent="0.25">
      <c r="A884" s="8" t="s">
        <v>901</v>
      </c>
      <c r="B884" s="24">
        <v>100</v>
      </c>
      <c r="C884" s="24">
        <f t="shared" ref="C884:C885" si="162">B884-D884</f>
        <v>1.7999999999999972</v>
      </c>
      <c r="D884" s="24">
        <v>98.2</v>
      </c>
      <c r="E884" s="27" t="s">
        <v>1796</v>
      </c>
    </row>
    <row r="885" spans="1:5" x14ac:dyDescent="0.25">
      <c r="A885" s="8" t="s">
        <v>902</v>
      </c>
      <c r="B885" s="24">
        <v>100</v>
      </c>
      <c r="C885" s="24">
        <f t="shared" si="162"/>
        <v>1.7999999999999972</v>
      </c>
      <c r="D885" s="24">
        <v>98.2</v>
      </c>
      <c r="E885" s="27" t="s">
        <v>1797</v>
      </c>
    </row>
    <row r="886" spans="1:5" x14ac:dyDescent="0.25">
      <c r="A886" s="8" t="s">
        <v>903</v>
      </c>
      <c r="B886" s="24">
        <v>200</v>
      </c>
      <c r="C886" s="24">
        <f>B886-D886</f>
        <v>3.5999999999999943</v>
      </c>
      <c r="D886" s="24">
        <v>196.4</v>
      </c>
      <c r="E886" s="27" t="s">
        <v>1798</v>
      </c>
    </row>
    <row r="887" spans="1:5" x14ac:dyDescent="0.25">
      <c r="A887" s="8" t="s">
        <v>904</v>
      </c>
      <c r="B887" s="24">
        <v>22</v>
      </c>
      <c r="C887" s="24">
        <v>0.4</v>
      </c>
      <c r="D887" s="24">
        <f>B887-C887</f>
        <v>21.6</v>
      </c>
      <c r="E887" s="27" t="s">
        <v>1032</v>
      </c>
    </row>
    <row r="888" spans="1:5" x14ac:dyDescent="0.25">
      <c r="A888" s="8" t="s">
        <v>905</v>
      </c>
      <c r="B888" s="24">
        <v>10</v>
      </c>
      <c r="C888" s="24">
        <v>0.18</v>
      </c>
      <c r="D888" s="24">
        <f t="shared" ref="D888" si="163">B888-C888</f>
        <v>9.82</v>
      </c>
      <c r="E888" s="27" t="s">
        <v>1149</v>
      </c>
    </row>
    <row r="889" spans="1:5" x14ac:dyDescent="0.25">
      <c r="A889" s="8" t="s">
        <v>906</v>
      </c>
      <c r="B889" s="24">
        <v>48</v>
      </c>
      <c r="C889" s="24">
        <v>0.86</v>
      </c>
      <c r="D889" s="24">
        <f>B889-C889</f>
        <v>47.14</v>
      </c>
      <c r="E889" s="27" t="s">
        <v>1799</v>
      </c>
    </row>
    <row r="890" spans="1:5" x14ac:dyDescent="0.25">
      <c r="A890" s="8" t="s">
        <v>907</v>
      </c>
      <c r="B890" s="24">
        <v>100</v>
      </c>
      <c r="C890" s="24">
        <f t="shared" ref="C890:C891" si="164">B890-D890</f>
        <v>1.7999999999999972</v>
      </c>
      <c r="D890" s="24">
        <v>98.2</v>
      </c>
      <c r="E890" s="27" t="s">
        <v>1152</v>
      </c>
    </row>
    <row r="891" spans="1:5" x14ac:dyDescent="0.25">
      <c r="A891" s="8" t="s">
        <v>908</v>
      </c>
      <c r="B891" s="24">
        <v>100</v>
      </c>
      <c r="C891" s="24">
        <f t="shared" si="164"/>
        <v>1.7999999999999972</v>
      </c>
      <c r="D891" s="24">
        <v>98.2</v>
      </c>
      <c r="E891" s="27" t="s">
        <v>1800</v>
      </c>
    </row>
    <row r="892" spans="1:5" x14ac:dyDescent="0.25">
      <c r="A892" s="8" t="s">
        <v>909</v>
      </c>
      <c r="B892" s="24">
        <v>10</v>
      </c>
      <c r="C892" s="24">
        <v>0.18</v>
      </c>
      <c r="D892" s="24">
        <f t="shared" ref="D892:D909" si="165">B892-C892</f>
        <v>9.82</v>
      </c>
      <c r="E892" s="27" t="s">
        <v>1801</v>
      </c>
    </row>
    <row r="893" spans="1:5" x14ac:dyDescent="0.25">
      <c r="A893" s="8" t="s">
        <v>910</v>
      </c>
      <c r="B893" s="24">
        <v>10</v>
      </c>
      <c r="C893" s="24">
        <v>0.18</v>
      </c>
      <c r="D893" s="24">
        <f t="shared" si="165"/>
        <v>9.82</v>
      </c>
      <c r="E893" s="27" t="s">
        <v>1802</v>
      </c>
    </row>
    <row r="894" spans="1:5" x14ac:dyDescent="0.25">
      <c r="A894" s="8" t="s">
        <v>911</v>
      </c>
      <c r="B894" s="24">
        <v>10</v>
      </c>
      <c r="C894" s="24">
        <v>0.18</v>
      </c>
      <c r="D894" s="24">
        <f t="shared" si="165"/>
        <v>9.82</v>
      </c>
      <c r="E894" s="27" t="s">
        <v>1803</v>
      </c>
    </row>
    <row r="895" spans="1:5" x14ac:dyDescent="0.25">
      <c r="A895" s="8" t="s">
        <v>912</v>
      </c>
      <c r="B895" s="24">
        <v>10</v>
      </c>
      <c r="C895" s="24">
        <v>0.18</v>
      </c>
      <c r="D895" s="24">
        <f t="shared" si="165"/>
        <v>9.82</v>
      </c>
      <c r="E895" s="27" t="s">
        <v>1804</v>
      </c>
    </row>
    <row r="896" spans="1:5" x14ac:dyDescent="0.25">
      <c r="A896" s="8" t="s">
        <v>913</v>
      </c>
      <c r="B896" s="24">
        <v>10</v>
      </c>
      <c r="C896" s="24">
        <v>0.18</v>
      </c>
      <c r="D896" s="24">
        <f t="shared" si="165"/>
        <v>9.82</v>
      </c>
      <c r="E896" s="27" t="s">
        <v>1805</v>
      </c>
    </row>
    <row r="897" spans="1:5" x14ac:dyDescent="0.25">
      <c r="A897" s="8" t="s">
        <v>914</v>
      </c>
      <c r="B897" s="24">
        <v>10</v>
      </c>
      <c r="C897" s="24">
        <v>0.18</v>
      </c>
      <c r="D897" s="24">
        <f t="shared" si="165"/>
        <v>9.82</v>
      </c>
      <c r="E897" s="27" t="s">
        <v>1806</v>
      </c>
    </row>
    <row r="898" spans="1:5" x14ac:dyDescent="0.25">
      <c r="A898" s="8" t="s">
        <v>915</v>
      </c>
      <c r="B898" s="24">
        <v>10</v>
      </c>
      <c r="C898" s="24">
        <v>0.18</v>
      </c>
      <c r="D898" s="24">
        <f t="shared" si="165"/>
        <v>9.82</v>
      </c>
      <c r="E898" s="27" t="s">
        <v>1807</v>
      </c>
    </row>
    <row r="899" spans="1:5" x14ac:dyDescent="0.25">
      <c r="A899" s="8" t="s">
        <v>916</v>
      </c>
      <c r="B899" s="24">
        <v>10</v>
      </c>
      <c r="C899" s="24">
        <v>0.18</v>
      </c>
      <c r="D899" s="24">
        <f t="shared" si="165"/>
        <v>9.82</v>
      </c>
      <c r="E899" s="27" t="s">
        <v>1808</v>
      </c>
    </row>
    <row r="900" spans="1:5" x14ac:dyDescent="0.25">
      <c r="A900" s="8" t="s">
        <v>917</v>
      </c>
      <c r="B900" s="24">
        <v>10</v>
      </c>
      <c r="C900" s="24">
        <v>0.18</v>
      </c>
      <c r="D900" s="24">
        <f t="shared" si="165"/>
        <v>9.82</v>
      </c>
      <c r="E900" s="27" t="s">
        <v>1809</v>
      </c>
    </row>
    <row r="901" spans="1:5" x14ac:dyDescent="0.25">
      <c r="A901" s="8" t="s">
        <v>918</v>
      </c>
      <c r="B901" s="24">
        <v>10</v>
      </c>
      <c r="C901" s="24">
        <v>0.18</v>
      </c>
      <c r="D901" s="24">
        <f t="shared" si="165"/>
        <v>9.82</v>
      </c>
      <c r="E901" s="27" t="s">
        <v>1810</v>
      </c>
    </row>
    <row r="902" spans="1:5" x14ac:dyDescent="0.25">
      <c r="A902" s="8" t="s">
        <v>919</v>
      </c>
      <c r="B902" s="24">
        <v>10</v>
      </c>
      <c r="C902" s="24">
        <v>0.18</v>
      </c>
      <c r="D902" s="24">
        <f t="shared" si="165"/>
        <v>9.82</v>
      </c>
      <c r="E902" s="27" t="s">
        <v>1811</v>
      </c>
    </row>
    <row r="903" spans="1:5" x14ac:dyDescent="0.25">
      <c r="A903" s="8" t="s">
        <v>920</v>
      </c>
      <c r="B903" s="24">
        <v>10</v>
      </c>
      <c r="C903" s="24">
        <v>0.18</v>
      </c>
      <c r="D903" s="24">
        <f t="shared" si="165"/>
        <v>9.82</v>
      </c>
      <c r="E903" s="27" t="s">
        <v>1812</v>
      </c>
    </row>
    <row r="904" spans="1:5" x14ac:dyDescent="0.25">
      <c r="A904" s="8" t="s">
        <v>921</v>
      </c>
      <c r="B904" s="24">
        <v>10</v>
      </c>
      <c r="C904" s="24">
        <v>0.18</v>
      </c>
      <c r="D904" s="24">
        <f t="shared" si="165"/>
        <v>9.82</v>
      </c>
      <c r="E904" s="27" t="s">
        <v>1813</v>
      </c>
    </row>
    <row r="905" spans="1:5" x14ac:dyDescent="0.25">
      <c r="A905" s="8" t="s">
        <v>922</v>
      </c>
      <c r="B905" s="24">
        <v>10</v>
      </c>
      <c r="C905" s="24">
        <v>0.18</v>
      </c>
      <c r="D905" s="24">
        <f t="shared" si="165"/>
        <v>9.82</v>
      </c>
      <c r="E905" s="27" t="s">
        <v>1814</v>
      </c>
    </row>
    <row r="906" spans="1:5" x14ac:dyDescent="0.25">
      <c r="A906" s="8" t="s">
        <v>923</v>
      </c>
      <c r="B906" s="24">
        <v>10</v>
      </c>
      <c r="C906" s="24">
        <v>0.18</v>
      </c>
      <c r="D906" s="24">
        <f t="shared" si="165"/>
        <v>9.82</v>
      </c>
      <c r="E906" s="27" t="s">
        <v>1815</v>
      </c>
    </row>
    <row r="907" spans="1:5" x14ac:dyDescent="0.25">
      <c r="A907" s="8" t="s">
        <v>924</v>
      </c>
      <c r="B907" s="24">
        <v>10</v>
      </c>
      <c r="C907" s="24">
        <v>0.18</v>
      </c>
      <c r="D907" s="24">
        <f t="shared" si="165"/>
        <v>9.82</v>
      </c>
      <c r="E907" s="27" t="s">
        <v>1816</v>
      </c>
    </row>
    <row r="908" spans="1:5" x14ac:dyDescent="0.25">
      <c r="A908" s="8" t="s">
        <v>925</v>
      </c>
      <c r="B908" s="24">
        <v>10</v>
      </c>
      <c r="C908" s="24">
        <v>0.18</v>
      </c>
      <c r="D908" s="24">
        <f t="shared" si="165"/>
        <v>9.82</v>
      </c>
      <c r="E908" s="27" t="s">
        <v>1817</v>
      </c>
    </row>
    <row r="909" spans="1:5" x14ac:dyDescent="0.25">
      <c r="A909" s="8" t="s">
        <v>926</v>
      </c>
      <c r="B909" s="24">
        <v>10</v>
      </c>
      <c r="C909" s="24">
        <v>0.18</v>
      </c>
      <c r="D909" s="24">
        <f t="shared" si="165"/>
        <v>9.82</v>
      </c>
      <c r="E909" s="27" t="s">
        <v>1818</v>
      </c>
    </row>
    <row r="910" spans="1:5" x14ac:dyDescent="0.25">
      <c r="A910" s="8" t="s">
        <v>927</v>
      </c>
      <c r="B910" s="24">
        <v>500</v>
      </c>
      <c r="C910" s="24">
        <v>9</v>
      </c>
      <c r="D910" s="24">
        <v>491</v>
      </c>
      <c r="E910" s="27" t="s">
        <v>1819</v>
      </c>
    </row>
    <row r="911" spans="1:5" x14ac:dyDescent="0.25">
      <c r="A911" s="8" t="s">
        <v>928</v>
      </c>
      <c r="B911" s="24">
        <v>15</v>
      </c>
      <c r="C911" s="24">
        <v>0.27</v>
      </c>
      <c r="D911" s="24">
        <f>B911-C911</f>
        <v>14.73</v>
      </c>
      <c r="E911" s="27" t="s">
        <v>1820</v>
      </c>
    </row>
    <row r="912" spans="1:5" x14ac:dyDescent="0.25">
      <c r="A912" s="8" t="s">
        <v>929</v>
      </c>
      <c r="B912" s="24">
        <v>30</v>
      </c>
      <c r="C912" s="24">
        <v>0.54</v>
      </c>
      <c r="D912" s="24">
        <f>B912-C912</f>
        <v>29.46</v>
      </c>
      <c r="E912" s="27" t="s">
        <v>1774</v>
      </c>
    </row>
    <row r="913" spans="1:5" x14ac:dyDescent="0.25">
      <c r="A913" s="8" t="s">
        <v>930</v>
      </c>
      <c r="B913" s="24">
        <v>50</v>
      </c>
      <c r="C913" s="24">
        <v>0.9</v>
      </c>
      <c r="D913" s="24">
        <f t="shared" ref="D913" si="166">B913-C913</f>
        <v>49.1</v>
      </c>
      <c r="E913" s="27" t="s">
        <v>1821</v>
      </c>
    </row>
    <row r="914" spans="1:5" x14ac:dyDescent="0.25">
      <c r="A914" s="8" t="s">
        <v>931</v>
      </c>
      <c r="B914" s="24">
        <v>10</v>
      </c>
      <c r="C914" s="24">
        <v>0.18</v>
      </c>
      <c r="D914" s="24">
        <f t="shared" ref="D914:D916" si="167">B914-C914</f>
        <v>9.82</v>
      </c>
      <c r="E914" s="27" t="s">
        <v>1822</v>
      </c>
    </row>
    <row r="915" spans="1:5" x14ac:dyDescent="0.25">
      <c r="A915" s="8" t="s">
        <v>932</v>
      </c>
      <c r="B915" s="24">
        <v>10</v>
      </c>
      <c r="C915" s="24">
        <v>0.18</v>
      </c>
      <c r="D915" s="24">
        <f t="shared" si="167"/>
        <v>9.82</v>
      </c>
      <c r="E915" s="27" t="s">
        <v>1822</v>
      </c>
    </row>
    <row r="916" spans="1:5" x14ac:dyDescent="0.25">
      <c r="A916" s="8" t="s">
        <v>933</v>
      </c>
      <c r="B916" s="24">
        <v>50</v>
      </c>
      <c r="C916" s="24">
        <v>0.9</v>
      </c>
      <c r="D916" s="24">
        <f t="shared" si="167"/>
        <v>49.1</v>
      </c>
      <c r="E916" s="27" t="s">
        <v>1029</v>
      </c>
    </row>
    <row r="917" spans="1:5" x14ac:dyDescent="0.25">
      <c r="A917" s="8" t="s">
        <v>934</v>
      </c>
      <c r="B917" s="24">
        <v>500</v>
      </c>
      <c r="C917" s="24">
        <v>9</v>
      </c>
      <c r="D917" s="24">
        <v>491</v>
      </c>
      <c r="E917" s="27" t="s">
        <v>1823</v>
      </c>
    </row>
    <row r="918" spans="1:5" x14ac:dyDescent="0.25">
      <c r="A918" s="8" t="s">
        <v>935</v>
      </c>
      <c r="B918" s="24">
        <v>300</v>
      </c>
      <c r="C918" s="24">
        <f>B918-D918</f>
        <v>5.3999999999999773</v>
      </c>
      <c r="D918" s="24">
        <v>294.60000000000002</v>
      </c>
      <c r="E918" s="27" t="s">
        <v>1824</v>
      </c>
    </row>
    <row r="919" spans="1:5" x14ac:dyDescent="0.25">
      <c r="A919" s="8" t="s">
        <v>936</v>
      </c>
      <c r="B919" s="24">
        <v>50</v>
      </c>
      <c r="C919" s="24">
        <v>0.9</v>
      </c>
      <c r="D919" s="24">
        <f t="shared" ref="D919" si="168">B919-C919</f>
        <v>49.1</v>
      </c>
      <c r="E919" s="27" t="s">
        <v>1045</v>
      </c>
    </row>
    <row r="920" spans="1:5" x14ac:dyDescent="0.25">
      <c r="A920" s="8" t="s">
        <v>937</v>
      </c>
      <c r="B920" s="24">
        <v>100</v>
      </c>
      <c r="C920" s="24">
        <f>B920-D920</f>
        <v>1.7999999999999972</v>
      </c>
      <c r="D920" s="24">
        <v>98.2</v>
      </c>
      <c r="E920" s="27" t="s">
        <v>1825</v>
      </c>
    </row>
    <row r="921" spans="1:5" x14ac:dyDescent="0.25">
      <c r="A921" s="8" t="s">
        <v>938</v>
      </c>
      <c r="B921" s="24">
        <v>50</v>
      </c>
      <c r="C921" s="24">
        <v>0.9</v>
      </c>
      <c r="D921" s="24">
        <f t="shared" ref="D921" si="169">B921-C921</f>
        <v>49.1</v>
      </c>
      <c r="E921" s="27" t="s">
        <v>1826</v>
      </c>
    </row>
    <row r="922" spans="1:5" x14ac:dyDescent="0.25">
      <c r="A922" s="8" t="s">
        <v>939</v>
      </c>
      <c r="B922" s="24">
        <v>100</v>
      </c>
      <c r="C922" s="24">
        <f>B922-D922</f>
        <v>1.7999999999999972</v>
      </c>
      <c r="D922" s="24">
        <v>98.2</v>
      </c>
      <c r="E922" s="27" t="s">
        <v>1827</v>
      </c>
    </row>
    <row r="923" spans="1:5" x14ac:dyDescent="0.25">
      <c r="A923" s="8" t="s">
        <v>940</v>
      </c>
      <c r="B923" s="24">
        <v>50</v>
      </c>
      <c r="C923" s="24">
        <v>0.9</v>
      </c>
      <c r="D923" s="24">
        <f t="shared" ref="D923:D924" si="170">B923-C923</f>
        <v>49.1</v>
      </c>
      <c r="E923" s="27" t="s">
        <v>1828</v>
      </c>
    </row>
    <row r="924" spans="1:5" x14ac:dyDescent="0.25">
      <c r="A924" s="8" t="s">
        <v>941</v>
      </c>
      <c r="B924" s="24">
        <v>50</v>
      </c>
      <c r="C924" s="24">
        <v>0.9</v>
      </c>
      <c r="D924" s="24">
        <f t="shared" si="170"/>
        <v>49.1</v>
      </c>
      <c r="E924" s="27" t="s">
        <v>1829</v>
      </c>
    </row>
    <row r="925" spans="1:5" x14ac:dyDescent="0.25">
      <c r="A925" s="8" t="s">
        <v>942</v>
      </c>
      <c r="B925" s="24">
        <v>10</v>
      </c>
      <c r="C925" s="24">
        <v>0.18</v>
      </c>
      <c r="D925" s="24">
        <f t="shared" ref="D925" si="171">B925-C925</f>
        <v>9.82</v>
      </c>
      <c r="E925" s="27" t="s">
        <v>1830</v>
      </c>
    </row>
    <row r="926" spans="1:5" x14ac:dyDescent="0.25">
      <c r="A926" s="8" t="s">
        <v>943</v>
      </c>
      <c r="B926" s="24">
        <v>100</v>
      </c>
      <c r="C926" s="24">
        <f t="shared" ref="C926:C927" si="172">B926-D926</f>
        <v>1.7999999999999972</v>
      </c>
      <c r="D926" s="24">
        <v>98.2</v>
      </c>
      <c r="E926" s="27" t="s">
        <v>1831</v>
      </c>
    </row>
    <row r="927" spans="1:5" x14ac:dyDescent="0.25">
      <c r="A927" s="8" t="s">
        <v>944</v>
      </c>
      <c r="B927" s="24">
        <v>100</v>
      </c>
      <c r="C927" s="24">
        <f t="shared" si="172"/>
        <v>1.7999999999999972</v>
      </c>
      <c r="D927" s="24">
        <v>98.2</v>
      </c>
      <c r="E927" s="27" t="s">
        <v>1832</v>
      </c>
    </row>
    <row r="928" spans="1:5" x14ac:dyDescent="0.25">
      <c r="A928" s="8" t="s">
        <v>945</v>
      </c>
      <c r="B928" s="24">
        <v>1000</v>
      </c>
      <c r="C928" s="24">
        <v>18</v>
      </c>
      <c r="D928" s="24">
        <v>982</v>
      </c>
      <c r="E928" s="27" t="s">
        <v>1833</v>
      </c>
    </row>
    <row r="929" spans="1:5" x14ac:dyDescent="0.25">
      <c r="A929" s="8" t="s">
        <v>946</v>
      </c>
      <c r="B929" s="24">
        <v>50</v>
      </c>
      <c r="C929" s="24">
        <v>0.9</v>
      </c>
      <c r="D929" s="24">
        <f t="shared" ref="D929:D930" si="173">B929-C929</f>
        <v>49.1</v>
      </c>
      <c r="E929" s="27" t="s">
        <v>1834</v>
      </c>
    </row>
    <row r="930" spans="1:5" x14ac:dyDescent="0.25">
      <c r="A930" s="8" t="s">
        <v>947</v>
      </c>
      <c r="B930" s="24">
        <v>50</v>
      </c>
      <c r="C930" s="24">
        <v>0.9</v>
      </c>
      <c r="D930" s="24">
        <f t="shared" si="173"/>
        <v>49.1</v>
      </c>
      <c r="E930" s="27" t="s">
        <v>1409</v>
      </c>
    </row>
    <row r="931" spans="1:5" x14ac:dyDescent="0.25">
      <c r="A931" s="8" t="s">
        <v>948</v>
      </c>
      <c r="B931" s="24">
        <v>300</v>
      </c>
      <c r="C931" s="24">
        <f>B931-D931</f>
        <v>5.3999999999999773</v>
      </c>
      <c r="D931" s="24">
        <v>294.60000000000002</v>
      </c>
      <c r="E931" s="27" t="s">
        <v>1835</v>
      </c>
    </row>
    <row r="932" spans="1:5" x14ac:dyDescent="0.25">
      <c r="A932" s="8" t="s">
        <v>949</v>
      </c>
      <c r="B932" s="24">
        <v>10</v>
      </c>
      <c r="C932" s="24">
        <v>0.18</v>
      </c>
      <c r="D932" s="24">
        <f t="shared" ref="D932:D942" si="174">B932-C932</f>
        <v>9.82</v>
      </c>
      <c r="E932" s="27" t="s">
        <v>1836</v>
      </c>
    </row>
    <row r="933" spans="1:5" x14ac:dyDescent="0.25">
      <c r="A933" s="8" t="s">
        <v>950</v>
      </c>
      <c r="B933" s="24">
        <v>10</v>
      </c>
      <c r="C933" s="24">
        <v>0.18</v>
      </c>
      <c r="D933" s="24">
        <f t="shared" si="174"/>
        <v>9.82</v>
      </c>
      <c r="E933" s="27" t="s">
        <v>1837</v>
      </c>
    </row>
    <row r="934" spans="1:5" x14ac:dyDescent="0.25">
      <c r="A934" s="8" t="s">
        <v>951</v>
      </c>
      <c r="B934" s="24">
        <v>10</v>
      </c>
      <c r="C934" s="24">
        <v>0.18</v>
      </c>
      <c r="D934" s="24">
        <f t="shared" si="174"/>
        <v>9.82</v>
      </c>
      <c r="E934" s="27" t="s">
        <v>1838</v>
      </c>
    </row>
    <row r="935" spans="1:5" x14ac:dyDescent="0.25">
      <c r="A935" s="8" t="s">
        <v>952</v>
      </c>
      <c r="B935" s="24">
        <v>10</v>
      </c>
      <c r="C935" s="24">
        <v>0.18</v>
      </c>
      <c r="D935" s="24">
        <f t="shared" si="174"/>
        <v>9.82</v>
      </c>
      <c r="E935" s="27" t="s">
        <v>1839</v>
      </c>
    </row>
    <row r="936" spans="1:5" x14ac:dyDescent="0.25">
      <c r="A936" s="8" t="s">
        <v>953</v>
      </c>
      <c r="B936" s="24">
        <v>10</v>
      </c>
      <c r="C936" s="24">
        <v>0.18</v>
      </c>
      <c r="D936" s="24">
        <f t="shared" si="174"/>
        <v>9.82</v>
      </c>
      <c r="E936" s="27" t="s">
        <v>1840</v>
      </c>
    </row>
    <row r="937" spans="1:5" x14ac:dyDescent="0.25">
      <c r="A937" s="8" t="s">
        <v>954</v>
      </c>
      <c r="B937" s="24">
        <v>10</v>
      </c>
      <c r="C937" s="24">
        <v>0.18</v>
      </c>
      <c r="D937" s="24">
        <f t="shared" si="174"/>
        <v>9.82</v>
      </c>
      <c r="E937" s="27" t="s">
        <v>1841</v>
      </c>
    </row>
    <row r="938" spans="1:5" x14ac:dyDescent="0.25">
      <c r="A938" s="8" t="s">
        <v>955</v>
      </c>
      <c r="B938" s="24">
        <v>10</v>
      </c>
      <c r="C938" s="24">
        <v>0.18</v>
      </c>
      <c r="D938" s="24">
        <f t="shared" si="174"/>
        <v>9.82</v>
      </c>
      <c r="E938" s="27" t="s">
        <v>1842</v>
      </c>
    </row>
    <row r="939" spans="1:5" x14ac:dyDescent="0.25">
      <c r="A939" s="8" t="s">
        <v>956</v>
      </c>
      <c r="B939" s="24">
        <v>10</v>
      </c>
      <c r="C939" s="24">
        <v>0.18</v>
      </c>
      <c r="D939" s="24">
        <f t="shared" si="174"/>
        <v>9.82</v>
      </c>
      <c r="E939" s="27" t="s">
        <v>1843</v>
      </c>
    </row>
    <row r="940" spans="1:5" x14ac:dyDescent="0.25">
      <c r="A940" s="8" t="s">
        <v>957</v>
      </c>
      <c r="B940" s="24">
        <v>10</v>
      </c>
      <c r="C940" s="24">
        <v>0.18</v>
      </c>
      <c r="D940" s="24">
        <f t="shared" si="174"/>
        <v>9.82</v>
      </c>
      <c r="E940" s="27" t="s">
        <v>1045</v>
      </c>
    </row>
    <row r="941" spans="1:5" x14ac:dyDescent="0.25">
      <c r="A941" s="8" t="s">
        <v>958</v>
      </c>
      <c r="B941" s="24">
        <v>10</v>
      </c>
      <c r="C941" s="24">
        <v>0.18</v>
      </c>
      <c r="D941" s="24">
        <f t="shared" si="174"/>
        <v>9.82</v>
      </c>
      <c r="E941" s="27" t="s">
        <v>1045</v>
      </c>
    </row>
    <row r="942" spans="1:5" x14ac:dyDescent="0.25">
      <c r="A942" s="8" t="s">
        <v>959</v>
      </c>
      <c r="B942" s="24">
        <v>10</v>
      </c>
      <c r="C942" s="24">
        <v>0.18</v>
      </c>
      <c r="D942" s="24">
        <f t="shared" si="174"/>
        <v>9.82</v>
      </c>
      <c r="E942" s="27" t="s">
        <v>1045</v>
      </c>
    </row>
    <row r="943" spans="1:5" x14ac:dyDescent="0.25">
      <c r="A943" s="8" t="s">
        <v>960</v>
      </c>
      <c r="B943" s="24">
        <v>300</v>
      </c>
      <c r="C943" s="24">
        <f>B943-D943</f>
        <v>5.3999999999999773</v>
      </c>
      <c r="D943" s="24">
        <v>294.60000000000002</v>
      </c>
      <c r="E943" s="27" t="s">
        <v>1844</v>
      </c>
    </row>
    <row r="944" spans="1:5" x14ac:dyDescent="0.25">
      <c r="A944" s="8" t="s">
        <v>961</v>
      </c>
      <c r="B944" s="24">
        <v>10</v>
      </c>
      <c r="C944" s="24">
        <v>0.18</v>
      </c>
      <c r="D944" s="24">
        <f t="shared" ref="D944" si="175">B944-C944</f>
        <v>9.82</v>
      </c>
      <c r="E944" s="27" t="s">
        <v>1845</v>
      </c>
    </row>
    <row r="945" spans="1:5" x14ac:dyDescent="0.25">
      <c r="A945" s="8" t="s">
        <v>962</v>
      </c>
      <c r="B945" s="24">
        <v>15</v>
      </c>
      <c r="C945" s="24">
        <v>0.27</v>
      </c>
      <c r="D945" s="24">
        <f>B945-C945</f>
        <v>14.73</v>
      </c>
      <c r="E945" s="27" t="s">
        <v>1846</v>
      </c>
    </row>
    <row r="946" spans="1:5" x14ac:dyDescent="0.25">
      <c r="A946" s="8" t="s">
        <v>963</v>
      </c>
      <c r="B946" s="24">
        <v>20</v>
      </c>
      <c r="C946" s="24">
        <v>0.36</v>
      </c>
      <c r="D946" s="24">
        <f t="shared" ref="D946:D947" si="176">B946-C946</f>
        <v>19.64</v>
      </c>
      <c r="E946" s="27" t="s">
        <v>1332</v>
      </c>
    </row>
    <row r="947" spans="1:5" x14ac:dyDescent="0.25">
      <c r="A947" s="8" t="s">
        <v>964</v>
      </c>
      <c r="B947" s="24">
        <v>20</v>
      </c>
      <c r="C947" s="24">
        <v>0.36</v>
      </c>
      <c r="D947" s="24">
        <f t="shared" si="176"/>
        <v>19.64</v>
      </c>
      <c r="E947" s="27" t="s">
        <v>1332</v>
      </c>
    </row>
    <row r="948" spans="1:5" x14ac:dyDescent="0.25">
      <c r="A948" s="8" t="s">
        <v>965</v>
      </c>
      <c r="B948" s="24">
        <v>30</v>
      </c>
      <c r="C948" s="24">
        <v>0.54</v>
      </c>
      <c r="D948" s="24">
        <f>B948-C948</f>
        <v>29.46</v>
      </c>
      <c r="E948" s="27" t="s">
        <v>1774</v>
      </c>
    </row>
    <row r="949" spans="1:5" x14ac:dyDescent="0.25">
      <c r="A949" s="8" t="s">
        <v>966</v>
      </c>
      <c r="B949" s="24">
        <v>100</v>
      </c>
      <c r="C949" s="24">
        <f t="shared" ref="C949:C951" si="177">B949-D949</f>
        <v>1.7999999999999972</v>
      </c>
      <c r="D949" s="24">
        <v>98.2</v>
      </c>
      <c r="E949" s="27" t="s">
        <v>1847</v>
      </c>
    </row>
    <row r="950" spans="1:5" x14ac:dyDescent="0.25">
      <c r="A950" s="8" t="s">
        <v>967</v>
      </c>
      <c r="B950" s="24">
        <v>100</v>
      </c>
      <c r="C950" s="24">
        <f t="shared" si="177"/>
        <v>1.7999999999999972</v>
      </c>
      <c r="D950" s="24">
        <v>98.2</v>
      </c>
      <c r="E950" s="27" t="s">
        <v>1848</v>
      </c>
    </row>
    <row r="951" spans="1:5" x14ac:dyDescent="0.25">
      <c r="A951" s="8" t="s">
        <v>968</v>
      </c>
      <c r="B951" s="24">
        <v>100</v>
      </c>
      <c r="C951" s="24">
        <f t="shared" si="177"/>
        <v>1.7999999999999972</v>
      </c>
      <c r="D951" s="24">
        <v>98.2</v>
      </c>
      <c r="E951" s="27" t="s">
        <v>1849</v>
      </c>
    </row>
    <row r="952" spans="1:5" x14ac:dyDescent="0.25">
      <c r="A952" s="8" t="s">
        <v>969</v>
      </c>
      <c r="B952" s="24">
        <v>50</v>
      </c>
      <c r="C952" s="24">
        <v>0.9</v>
      </c>
      <c r="D952" s="24">
        <f t="shared" ref="D952" si="178">B952-C952</f>
        <v>49.1</v>
      </c>
      <c r="E952" s="27" t="s">
        <v>1850</v>
      </c>
    </row>
    <row r="953" spans="1:5" x14ac:dyDescent="0.25">
      <c r="A953" s="8" t="s">
        <v>970</v>
      </c>
      <c r="B953" s="24">
        <v>100</v>
      </c>
      <c r="C953" s="24">
        <f>B953-D953</f>
        <v>1.7999999999999972</v>
      </c>
      <c r="D953" s="24">
        <v>98.2</v>
      </c>
      <c r="E953" s="27" t="s">
        <v>1851</v>
      </c>
    </row>
    <row r="954" spans="1:5" x14ac:dyDescent="0.25">
      <c r="A954" s="8" t="s">
        <v>971</v>
      </c>
      <c r="B954" s="24">
        <v>150</v>
      </c>
      <c r="C954" s="24">
        <f>B954-D954</f>
        <v>2.6999999999999886</v>
      </c>
      <c r="D954" s="24">
        <v>147.30000000000001</v>
      </c>
      <c r="E954" s="27" t="s">
        <v>1852</v>
      </c>
    </row>
    <row r="955" spans="1:5" x14ac:dyDescent="0.25">
      <c r="A955" s="8" t="s">
        <v>972</v>
      </c>
      <c r="B955" s="24">
        <v>25</v>
      </c>
      <c r="C955" s="24">
        <v>0.45</v>
      </c>
      <c r="D955" s="24">
        <f>B955-C955</f>
        <v>24.55</v>
      </c>
      <c r="E955" s="27" t="s">
        <v>1853</v>
      </c>
    </row>
    <row r="956" spans="1:5" x14ac:dyDescent="0.25">
      <c r="A956" s="8" t="s">
        <v>973</v>
      </c>
      <c r="B956" s="24">
        <v>100</v>
      </c>
      <c r="C956" s="24">
        <f t="shared" ref="C956:C958" si="179">B956-D956</f>
        <v>1.7999999999999972</v>
      </c>
      <c r="D956" s="24">
        <v>98.2</v>
      </c>
      <c r="E956" s="27" t="s">
        <v>1854</v>
      </c>
    </row>
    <row r="957" spans="1:5" x14ac:dyDescent="0.25">
      <c r="A957" s="8" t="s">
        <v>974</v>
      </c>
      <c r="B957" s="24">
        <v>100</v>
      </c>
      <c r="C957" s="24">
        <f t="shared" si="179"/>
        <v>1.7999999999999972</v>
      </c>
      <c r="D957" s="24">
        <v>98.2</v>
      </c>
      <c r="E957" s="27" t="s">
        <v>1855</v>
      </c>
    </row>
    <row r="958" spans="1:5" x14ac:dyDescent="0.25">
      <c r="A958" s="8" t="s">
        <v>975</v>
      </c>
      <c r="B958" s="24">
        <v>100</v>
      </c>
      <c r="C958" s="24">
        <f t="shared" si="179"/>
        <v>1.7999999999999972</v>
      </c>
      <c r="D958" s="24">
        <v>98.2</v>
      </c>
      <c r="E958" s="27" t="s">
        <v>1856</v>
      </c>
    </row>
    <row r="959" spans="1:5" x14ac:dyDescent="0.25">
      <c r="A959" s="9" t="s">
        <v>6</v>
      </c>
      <c r="B959" s="29">
        <f>SUM(B3:B958)</f>
        <v>73039</v>
      </c>
      <c r="C959" s="29">
        <f>SUM(C3:C958)</f>
        <v>1314.7099999999909</v>
      </c>
      <c r="D959" s="29">
        <f>SUM(D3:D958)</f>
        <v>71724.289999999921</v>
      </c>
      <c r="E959" s="30"/>
    </row>
  </sheetData>
  <mergeCells count="1">
    <mergeCell ref="A1:E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E16" sqref="E16"/>
    </sheetView>
  </sheetViews>
  <sheetFormatPr defaultRowHeight="15" x14ac:dyDescent="0.25"/>
  <cols>
    <col min="1" max="1" width="9.85546875" style="3" bestFit="1" customWidth="1"/>
    <col min="2" max="2" width="14.5703125" style="3" customWidth="1"/>
    <col min="3" max="3" width="13.85546875" style="3" customWidth="1"/>
    <col min="4" max="4" width="16.28515625" style="3" customWidth="1"/>
    <col min="5" max="5" width="43.140625" style="3" customWidth="1"/>
    <col min="6" max="16384" width="9.140625" style="3"/>
  </cols>
  <sheetData>
    <row r="1" spans="1:8" ht="89.45" customHeight="1" x14ac:dyDescent="0.25">
      <c r="A1" s="20" t="s">
        <v>5</v>
      </c>
      <c r="B1" s="20"/>
      <c r="C1" s="20"/>
      <c r="D1" s="20"/>
      <c r="E1" s="20"/>
      <c r="H1" s="4"/>
    </row>
    <row r="2" spans="1:8" ht="41.45" customHeight="1" x14ac:dyDescent="0.25">
      <c r="A2" s="13" t="s">
        <v>8</v>
      </c>
      <c r="B2" s="6" t="s">
        <v>1</v>
      </c>
      <c r="C2" s="6" t="s">
        <v>2</v>
      </c>
      <c r="D2" s="6" t="s">
        <v>3</v>
      </c>
      <c r="E2" s="7" t="s">
        <v>4</v>
      </c>
    </row>
    <row r="3" spans="1:8" ht="16.5" customHeight="1" x14ac:dyDescent="0.25">
      <c r="A3" s="23" t="s">
        <v>15</v>
      </c>
      <c r="B3" s="24">
        <v>50</v>
      </c>
      <c r="C3" s="25">
        <f>B3-D3</f>
        <v>0.29999999999999716</v>
      </c>
      <c r="D3" s="24">
        <v>49.7</v>
      </c>
      <c r="E3" s="26" t="s">
        <v>10</v>
      </c>
    </row>
    <row r="4" spans="1:8" ht="16.5" customHeight="1" x14ac:dyDescent="0.25">
      <c r="A4" s="23" t="s">
        <v>16</v>
      </c>
      <c r="B4" s="24">
        <v>250</v>
      </c>
      <c r="C4" s="25">
        <f t="shared" ref="C4:C7" si="0">B4-D4</f>
        <v>1.5</v>
      </c>
      <c r="D4" s="24">
        <v>248.5</v>
      </c>
      <c r="E4" s="27" t="s">
        <v>11</v>
      </c>
    </row>
    <row r="5" spans="1:8" ht="16.5" customHeight="1" x14ac:dyDescent="0.25">
      <c r="A5" s="23" t="s">
        <v>17</v>
      </c>
      <c r="B5" s="24">
        <v>100</v>
      </c>
      <c r="C5" s="25">
        <f t="shared" si="0"/>
        <v>0.59999999999999432</v>
      </c>
      <c r="D5" s="24">
        <v>99.4</v>
      </c>
      <c r="E5" s="27" t="s">
        <v>12</v>
      </c>
    </row>
    <row r="6" spans="1:8" ht="16.5" customHeight="1" x14ac:dyDescent="0.25">
      <c r="A6" s="23" t="s">
        <v>18</v>
      </c>
      <c r="B6" s="24">
        <v>1000</v>
      </c>
      <c r="C6" s="25">
        <f t="shared" si="0"/>
        <v>6</v>
      </c>
      <c r="D6" s="24">
        <v>994</v>
      </c>
      <c r="E6" s="27" t="s">
        <v>13</v>
      </c>
    </row>
    <row r="7" spans="1:8" ht="16.5" customHeight="1" x14ac:dyDescent="0.25">
      <c r="A7" s="23" t="s">
        <v>19</v>
      </c>
      <c r="B7" s="24">
        <v>500</v>
      </c>
      <c r="C7" s="25">
        <f t="shared" si="0"/>
        <v>3</v>
      </c>
      <c r="D7" s="24">
        <v>497</v>
      </c>
      <c r="E7" s="27" t="s">
        <v>14</v>
      </c>
    </row>
    <row r="8" spans="1:8" x14ac:dyDescent="0.25">
      <c r="A8" s="14" t="s">
        <v>6</v>
      </c>
      <c r="B8" s="28">
        <f>SUM(B3:B7)</f>
        <v>1900</v>
      </c>
      <c r="C8" s="28">
        <f>SUM(C3:C7)</f>
        <v>11.399999999999991</v>
      </c>
      <c r="D8" s="28">
        <f>SUM(D3:D7)</f>
        <v>1888.6</v>
      </c>
      <c r="E8" s="10"/>
    </row>
  </sheetData>
  <mergeCells count="1">
    <mergeCell ref="A1:E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22" workbookViewId="0">
      <selection activeCell="B50" sqref="B50"/>
    </sheetView>
  </sheetViews>
  <sheetFormatPr defaultRowHeight="15" x14ac:dyDescent="0.25"/>
  <cols>
    <col min="1" max="1" width="10.5703125" customWidth="1"/>
    <col min="2" max="2" width="14.5703125" customWidth="1"/>
    <col min="3" max="3" width="13.85546875" customWidth="1"/>
    <col min="4" max="4" width="16.28515625" customWidth="1"/>
    <col min="5" max="5" width="43.140625" style="2" customWidth="1"/>
  </cols>
  <sheetData>
    <row r="1" spans="1:7" ht="89.45" customHeight="1" x14ac:dyDescent="0.25">
      <c r="A1" s="20" t="s">
        <v>9</v>
      </c>
      <c r="B1" s="20"/>
      <c r="C1" s="20"/>
      <c r="D1" s="20"/>
      <c r="E1" s="20"/>
      <c r="G1" s="1"/>
    </row>
    <row r="2" spans="1:7" ht="41.45" customHeight="1" x14ac:dyDescent="0.25">
      <c r="A2" s="16" t="s">
        <v>8</v>
      </c>
      <c r="B2" s="17" t="s">
        <v>1</v>
      </c>
      <c r="C2" s="17" t="s">
        <v>2</v>
      </c>
      <c r="D2" s="17" t="s">
        <v>3</v>
      </c>
      <c r="E2" s="18" t="s">
        <v>4</v>
      </c>
    </row>
    <row r="3" spans="1:7" ht="13.5" customHeight="1" x14ac:dyDescent="0.25">
      <c r="A3" s="19" t="s">
        <v>1857</v>
      </c>
      <c r="B3" s="19">
        <v>500</v>
      </c>
      <c r="C3" s="19">
        <f>B3-D3</f>
        <v>12.5</v>
      </c>
      <c r="D3" s="19">
        <v>487.5</v>
      </c>
      <c r="E3" s="19" t="s">
        <v>1871</v>
      </c>
    </row>
    <row r="4" spans="1:7" ht="13.5" customHeight="1" x14ac:dyDescent="0.25">
      <c r="A4" s="19" t="s">
        <v>1857</v>
      </c>
      <c r="B4" s="19">
        <v>100</v>
      </c>
      <c r="C4" s="19">
        <f>B4-D4</f>
        <v>2.5</v>
      </c>
      <c r="D4" s="19">
        <v>97.5</v>
      </c>
      <c r="E4" s="19" t="s">
        <v>1872</v>
      </c>
    </row>
    <row r="5" spans="1:7" ht="13.5" customHeight="1" x14ac:dyDescent="0.25">
      <c r="A5" s="19" t="s">
        <v>1857</v>
      </c>
      <c r="B5" s="19">
        <v>190</v>
      </c>
      <c r="C5" s="19">
        <f>B5-D5</f>
        <v>4.75</v>
      </c>
      <c r="D5" s="19">
        <v>185.25</v>
      </c>
      <c r="E5" s="19" t="s">
        <v>1873</v>
      </c>
    </row>
    <row r="6" spans="1:7" ht="13.5" customHeight="1" x14ac:dyDescent="0.25">
      <c r="A6" s="19" t="s">
        <v>1857</v>
      </c>
      <c r="B6" s="19">
        <v>100</v>
      </c>
      <c r="C6" s="19">
        <f t="shared" ref="C6:C10" si="0">B6-D6</f>
        <v>2.5</v>
      </c>
      <c r="D6" s="19">
        <v>97.5</v>
      </c>
      <c r="E6" s="19" t="s">
        <v>1874</v>
      </c>
    </row>
    <row r="7" spans="1:7" ht="13.5" customHeight="1" x14ac:dyDescent="0.25">
      <c r="A7" s="19" t="s">
        <v>1857</v>
      </c>
      <c r="B7" s="19">
        <v>100</v>
      </c>
      <c r="C7" s="19">
        <f t="shared" si="0"/>
        <v>2.5</v>
      </c>
      <c r="D7" s="19">
        <v>97.5</v>
      </c>
      <c r="E7" s="19" t="s">
        <v>1875</v>
      </c>
    </row>
    <row r="8" spans="1:7" ht="13.5" customHeight="1" x14ac:dyDescent="0.25">
      <c r="A8" s="19" t="s">
        <v>1857</v>
      </c>
      <c r="B8" s="19">
        <v>100</v>
      </c>
      <c r="C8" s="19">
        <f t="shared" si="0"/>
        <v>2.5</v>
      </c>
      <c r="D8" s="19">
        <v>97.5</v>
      </c>
      <c r="E8" s="19" t="s">
        <v>1875</v>
      </c>
    </row>
    <row r="9" spans="1:7" ht="13.5" customHeight="1" x14ac:dyDescent="0.25">
      <c r="A9" s="19" t="s">
        <v>1857</v>
      </c>
      <c r="B9" s="19">
        <v>100</v>
      </c>
      <c r="C9" s="19">
        <f t="shared" si="0"/>
        <v>2.5</v>
      </c>
      <c r="D9" s="19">
        <v>97.5</v>
      </c>
      <c r="E9" s="19" t="s">
        <v>1876</v>
      </c>
    </row>
    <row r="10" spans="1:7" ht="13.5" customHeight="1" x14ac:dyDescent="0.25">
      <c r="A10" s="19" t="s">
        <v>1858</v>
      </c>
      <c r="B10" s="19">
        <v>100</v>
      </c>
      <c r="C10" s="19">
        <f t="shared" si="0"/>
        <v>2.5</v>
      </c>
      <c r="D10" s="19">
        <v>97.5</v>
      </c>
      <c r="E10" s="19" t="s">
        <v>1877</v>
      </c>
    </row>
    <row r="11" spans="1:7" ht="13.5" customHeight="1" x14ac:dyDescent="0.25">
      <c r="A11" s="19" t="s">
        <v>1859</v>
      </c>
      <c r="B11" s="19">
        <v>2000</v>
      </c>
      <c r="C11" s="19">
        <v>50</v>
      </c>
      <c r="D11" s="19">
        <v>1950</v>
      </c>
      <c r="E11" s="19" t="s">
        <v>1878</v>
      </c>
    </row>
    <row r="12" spans="1:7" ht="13.5" customHeight="1" x14ac:dyDescent="0.25">
      <c r="A12" s="19" t="s">
        <v>1860</v>
      </c>
      <c r="B12" s="19">
        <v>100</v>
      </c>
      <c r="C12" s="19">
        <f t="shared" ref="C12:C13" si="1">B12-D12</f>
        <v>2.5</v>
      </c>
      <c r="D12" s="19">
        <v>97.5</v>
      </c>
      <c r="E12" s="19" t="s">
        <v>1879</v>
      </c>
    </row>
    <row r="13" spans="1:7" ht="13.5" customHeight="1" x14ac:dyDescent="0.25">
      <c r="A13" s="19" t="s">
        <v>1861</v>
      </c>
      <c r="B13" s="19">
        <v>100</v>
      </c>
      <c r="C13" s="19">
        <f t="shared" si="1"/>
        <v>2.5</v>
      </c>
      <c r="D13" s="19">
        <v>97.5</v>
      </c>
      <c r="E13" s="19" t="s">
        <v>1880</v>
      </c>
    </row>
    <row r="14" spans="1:7" ht="13.5" customHeight="1" x14ac:dyDescent="0.25">
      <c r="A14" s="19" t="s">
        <v>1861</v>
      </c>
      <c r="B14" s="19">
        <v>250</v>
      </c>
      <c r="C14" s="19">
        <f>B14-D14</f>
        <v>6.25</v>
      </c>
      <c r="D14" s="19">
        <v>243.75</v>
      </c>
      <c r="E14" s="19" t="s">
        <v>1881</v>
      </c>
    </row>
    <row r="15" spans="1:7" ht="13.5" customHeight="1" x14ac:dyDescent="0.25">
      <c r="A15" s="19" t="s">
        <v>1862</v>
      </c>
      <c r="B15" s="19">
        <v>250</v>
      </c>
      <c r="C15" s="19">
        <f>B15-D15</f>
        <v>6.25</v>
      </c>
      <c r="D15" s="19">
        <v>243.75</v>
      </c>
      <c r="E15" s="19" t="s">
        <v>1882</v>
      </c>
    </row>
    <row r="16" spans="1:7" ht="13.5" customHeight="1" x14ac:dyDescent="0.25">
      <c r="A16" s="19" t="s">
        <v>1862</v>
      </c>
      <c r="B16" s="19">
        <v>200</v>
      </c>
      <c r="C16" s="19">
        <v>5</v>
      </c>
      <c r="D16" s="19">
        <v>195</v>
      </c>
      <c r="E16" s="19" t="s">
        <v>1883</v>
      </c>
    </row>
    <row r="17" spans="1:5" ht="13.5" customHeight="1" x14ac:dyDescent="0.25">
      <c r="A17" s="19" t="s">
        <v>1862</v>
      </c>
      <c r="B17" s="19">
        <v>1000</v>
      </c>
      <c r="C17" s="19">
        <v>25</v>
      </c>
      <c r="D17" s="19">
        <v>975</v>
      </c>
      <c r="E17" s="19" t="s">
        <v>1884</v>
      </c>
    </row>
    <row r="18" spans="1:5" ht="13.5" customHeight="1" x14ac:dyDescent="0.25">
      <c r="A18" s="19" t="s">
        <v>1862</v>
      </c>
      <c r="B18" s="19">
        <v>100</v>
      </c>
      <c r="C18" s="19">
        <f>B18-D18</f>
        <v>2.5</v>
      </c>
      <c r="D18" s="19">
        <v>97.5</v>
      </c>
      <c r="E18" s="19" t="s">
        <v>1885</v>
      </c>
    </row>
    <row r="19" spans="1:5" ht="13.5" customHeight="1" x14ac:dyDescent="0.25">
      <c r="A19" s="19" t="s">
        <v>1863</v>
      </c>
      <c r="B19" s="19">
        <v>250</v>
      </c>
      <c r="C19" s="19">
        <f>B19-D19</f>
        <v>6.25</v>
      </c>
      <c r="D19" s="19">
        <v>243.75</v>
      </c>
      <c r="E19" s="19" t="s">
        <v>1886</v>
      </c>
    </row>
    <row r="20" spans="1:5" ht="13.5" customHeight="1" x14ac:dyDescent="0.25">
      <c r="A20" s="19" t="s">
        <v>1863</v>
      </c>
      <c r="B20" s="19">
        <v>1000</v>
      </c>
      <c r="C20" s="19">
        <v>25</v>
      </c>
      <c r="D20" s="19">
        <v>975</v>
      </c>
      <c r="E20" s="19" t="s">
        <v>1887</v>
      </c>
    </row>
    <row r="21" spans="1:5" ht="13.5" customHeight="1" x14ac:dyDescent="0.25">
      <c r="A21" s="19" t="s">
        <v>1863</v>
      </c>
      <c r="B21" s="19">
        <v>500</v>
      </c>
      <c r="C21" s="19">
        <f>B21-D21</f>
        <v>12.5</v>
      </c>
      <c r="D21" s="19">
        <v>487.5</v>
      </c>
      <c r="E21" s="19" t="s">
        <v>1885</v>
      </c>
    </row>
    <row r="22" spans="1:5" ht="13.5" customHeight="1" x14ac:dyDescent="0.25">
      <c r="A22" s="19" t="s">
        <v>1864</v>
      </c>
      <c r="B22" s="19">
        <v>100</v>
      </c>
      <c r="C22" s="19">
        <f t="shared" ref="C22:C23" si="2">B22-D22</f>
        <v>2.5</v>
      </c>
      <c r="D22" s="19">
        <v>97.5</v>
      </c>
      <c r="E22" s="19" t="s">
        <v>1888</v>
      </c>
    </row>
    <row r="23" spans="1:5" ht="13.5" customHeight="1" x14ac:dyDescent="0.25">
      <c r="A23" s="19" t="s">
        <v>1865</v>
      </c>
      <c r="B23" s="19">
        <v>100</v>
      </c>
      <c r="C23" s="19">
        <f t="shared" si="2"/>
        <v>2.5</v>
      </c>
      <c r="D23" s="19">
        <v>97.5</v>
      </c>
      <c r="E23" s="19" t="s">
        <v>1889</v>
      </c>
    </row>
    <row r="24" spans="1:5" ht="13.5" customHeight="1" x14ac:dyDescent="0.25">
      <c r="A24" s="19" t="s">
        <v>1865</v>
      </c>
      <c r="B24" s="19">
        <v>250</v>
      </c>
      <c r="C24" s="19">
        <f>B24-D24</f>
        <v>6.25</v>
      </c>
      <c r="D24" s="19">
        <v>243.75</v>
      </c>
      <c r="E24" s="19" t="s">
        <v>1890</v>
      </c>
    </row>
    <row r="25" spans="1:5" ht="13.5" customHeight="1" x14ac:dyDescent="0.25">
      <c r="A25" s="19" t="s">
        <v>1865</v>
      </c>
      <c r="B25" s="19">
        <v>300</v>
      </c>
      <c r="C25" s="19">
        <f>B25-D25</f>
        <v>7.5</v>
      </c>
      <c r="D25" s="19">
        <v>292.5</v>
      </c>
      <c r="E25" s="19" t="s">
        <v>1891</v>
      </c>
    </row>
    <row r="26" spans="1:5" ht="13.5" customHeight="1" x14ac:dyDescent="0.25">
      <c r="A26" s="19" t="s">
        <v>1865</v>
      </c>
      <c r="B26" s="19">
        <v>300</v>
      </c>
      <c r="C26" s="19">
        <f>B26-D26</f>
        <v>7.5</v>
      </c>
      <c r="D26" s="19">
        <v>292.5</v>
      </c>
      <c r="E26" s="19" t="s">
        <v>1892</v>
      </c>
    </row>
    <row r="27" spans="1:5" ht="13.5" customHeight="1" x14ac:dyDescent="0.25">
      <c r="A27" s="19" t="s">
        <v>1865</v>
      </c>
      <c r="B27" s="19">
        <v>200</v>
      </c>
      <c r="C27" s="19">
        <v>5</v>
      </c>
      <c r="D27" s="19">
        <v>195</v>
      </c>
      <c r="E27" s="19" t="s">
        <v>1892</v>
      </c>
    </row>
    <row r="28" spans="1:5" ht="13.5" customHeight="1" x14ac:dyDescent="0.25">
      <c r="A28" s="19" t="s">
        <v>1865</v>
      </c>
      <c r="B28" s="19">
        <v>200</v>
      </c>
      <c r="C28" s="19">
        <v>5</v>
      </c>
      <c r="D28" s="19">
        <v>195</v>
      </c>
      <c r="E28" s="19" t="s">
        <v>1892</v>
      </c>
    </row>
    <row r="29" spans="1:5" ht="13.5" customHeight="1" x14ac:dyDescent="0.25">
      <c r="A29" s="19" t="s">
        <v>1865</v>
      </c>
      <c r="B29" s="19">
        <v>2000</v>
      </c>
      <c r="C29" s="19">
        <v>50</v>
      </c>
      <c r="D29" s="19">
        <v>1950</v>
      </c>
      <c r="E29" s="19" t="s">
        <v>1892</v>
      </c>
    </row>
    <row r="30" spans="1:5" ht="13.5" customHeight="1" x14ac:dyDescent="0.25">
      <c r="A30" s="19" t="s">
        <v>1865</v>
      </c>
      <c r="B30" s="19">
        <v>500</v>
      </c>
      <c r="C30" s="19">
        <f>B30-D30</f>
        <v>12.5</v>
      </c>
      <c r="D30" s="19">
        <v>487.5</v>
      </c>
      <c r="E30" s="19" t="s">
        <v>1893</v>
      </c>
    </row>
    <row r="31" spans="1:5" ht="13.5" customHeight="1" x14ac:dyDescent="0.25">
      <c r="A31" s="19" t="s">
        <v>1865</v>
      </c>
      <c r="B31" s="19">
        <v>100</v>
      </c>
      <c r="C31" s="19">
        <f>B31-D31</f>
        <v>2.5</v>
      </c>
      <c r="D31" s="19">
        <v>97.5</v>
      </c>
      <c r="E31" s="19" t="s">
        <v>1894</v>
      </c>
    </row>
    <row r="32" spans="1:5" ht="13.5" customHeight="1" x14ac:dyDescent="0.25">
      <c r="A32" s="19" t="s">
        <v>1865</v>
      </c>
      <c r="B32" s="19">
        <v>300</v>
      </c>
      <c r="C32" s="19">
        <f t="shared" ref="C32:C33" si="3">B32-D32</f>
        <v>7.5</v>
      </c>
      <c r="D32" s="19">
        <v>292.5</v>
      </c>
      <c r="E32" s="19" t="s">
        <v>1895</v>
      </c>
    </row>
    <row r="33" spans="1:5" ht="13.5" customHeight="1" x14ac:dyDescent="0.25">
      <c r="A33" s="19" t="s">
        <v>1865</v>
      </c>
      <c r="B33" s="19">
        <v>300</v>
      </c>
      <c r="C33" s="19">
        <f t="shared" si="3"/>
        <v>7.5</v>
      </c>
      <c r="D33" s="19">
        <v>292.5</v>
      </c>
      <c r="E33" s="19" t="s">
        <v>1885</v>
      </c>
    </row>
    <row r="34" spans="1:5" ht="13.5" customHeight="1" x14ac:dyDescent="0.25">
      <c r="A34" s="19" t="s">
        <v>1866</v>
      </c>
      <c r="B34" s="19">
        <v>16000</v>
      </c>
      <c r="C34" s="19">
        <v>400</v>
      </c>
      <c r="D34" s="19">
        <v>15600</v>
      </c>
      <c r="E34" s="19" t="s">
        <v>1896</v>
      </c>
    </row>
    <row r="35" spans="1:5" ht="13.5" customHeight="1" x14ac:dyDescent="0.25">
      <c r="A35" s="19" t="s">
        <v>1867</v>
      </c>
      <c r="B35" s="19">
        <v>250</v>
      </c>
      <c r="C35" s="19">
        <f>B35-D35</f>
        <v>6.25</v>
      </c>
      <c r="D35" s="19">
        <v>243.75</v>
      </c>
      <c r="E35" s="19" t="s">
        <v>1897</v>
      </c>
    </row>
    <row r="36" spans="1:5" ht="13.5" customHeight="1" x14ac:dyDescent="0.25">
      <c r="A36" s="19" t="s">
        <v>1868</v>
      </c>
      <c r="B36" s="19">
        <v>2000</v>
      </c>
      <c r="C36" s="19">
        <v>50</v>
      </c>
      <c r="D36" s="19">
        <v>1950</v>
      </c>
      <c r="E36" s="19" t="s">
        <v>1898</v>
      </c>
    </row>
    <row r="37" spans="1:5" ht="13.5" customHeight="1" x14ac:dyDescent="0.25">
      <c r="A37" s="19" t="s">
        <v>1869</v>
      </c>
      <c r="B37" s="19">
        <v>500</v>
      </c>
      <c r="C37" s="19">
        <f>B37-D37</f>
        <v>12.5</v>
      </c>
      <c r="D37" s="19">
        <v>487.5</v>
      </c>
      <c r="E37" s="19" t="s">
        <v>1899</v>
      </c>
    </row>
    <row r="38" spans="1:5" ht="13.5" customHeight="1" x14ac:dyDescent="0.25">
      <c r="A38" s="19" t="s">
        <v>1869</v>
      </c>
      <c r="B38" s="19">
        <v>3000</v>
      </c>
      <c r="C38" s="19">
        <v>75</v>
      </c>
      <c r="D38" s="19">
        <v>2925</v>
      </c>
      <c r="E38" s="19" t="s">
        <v>1900</v>
      </c>
    </row>
    <row r="39" spans="1:5" ht="13.5" customHeight="1" x14ac:dyDescent="0.25">
      <c r="A39" s="19" t="s">
        <v>1870</v>
      </c>
      <c r="B39" s="19">
        <v>500</v>
      </c>
      <c r="C39" s="19">
        <f>B39-D39</f>
        <v>12.5</v>
      </c>
      <c r="D39" s="19">
        <v>487.5</v>
      </c>
      <c r="E39" s="19" t="s">
        <v>1901</v>
      </c>
    </row>
    <row r="40" spans="1:5" ht="13.5" customHeight="1" x14ac:dyDescent="0.25">
      <c r="A40" s="19" t="s">
        <v>1870</v>
      </c>
      <c r="B40" s="19">
        <v>1000</v>
      </c>
      <c r="C40" s="19">
        <v>25</v>
      </c>
      <c r="D40" s="19">
        <v>975</v>
      </c>
      <c r="E40" s="19" t="s">
        <v>1902</v>
      </c>
    </row>
    <row r="41" spans="1:5" ht="13.5" customHeight="1" x14ac:dyDescent="0.25">
      <c r="A41" s="19" t="s">
        <v>1870</v>
      </c>
      <c r="B41" s="19">
        <v>1000</v>
      </c>
      <c r="C41" s="19">
        <v>25</v>
      </c>
      <c r="D41" s="19">
        <v>975</v>
      </c>
      <c r="E41" s="19" t="s">
        <v>1903</v>
      </c>
    </row>
    <row r="42" spans="1:5" ht="13.5" customHeight="1" x14ac:dyDescent="0.25">
      <c r="A42" s="19" t="s">
        <v>1870</v>
      </c>
      <c r="B42" s="19">
        <v>10000</v>
      </c>
      <c r="C42" s="19">
        <v>250</v>
      </c>
      <c r="D42" s="19">
        <v>9750</v>
      </c>
      <c r="E42" s="19" t="s">
        <v>1904</v>
      </c>
    </row>
    <row r="43" spans="1:5" ht="13.5" customHeight="1" x14ac:dyDescent="0.25">
      <c r="A43" s="19" t="s">
        <v>1870</v>
      </c>
      <c r="B43" s="19">
        <v>6000</v>
      </c>
      <c r="C43" s="19">
        <v>150</v>
      </c>
      <c r="D43" s="19">
        <v>5850</v>
      </c>
      <c r="E43" s="19" t="s">
        <v>1905</v>
      </c>
    </row>
    <row r="44" spans="1:5" x14ac:dyDescent="0.25">
      <c r="A44" s="22" t="s">
        <v>6</v>
      </c>
      <c r="B44" s="21">
        <f>SUM(B3:B43)</f>
        <v>51940</v>
      </c>
      <c r="C44" s="21">
        <f>SUM(C3:C43)</f>
        <v>1298.5</v>
      </c>
      <c r="D44" s="21">
        <f>SUM(D3:D43)</f>
        <v>50641.5</v>
      </c>
      <c r="E44" s="15"/>
    </row>
  </sheetData>
  <mergeCells count="1">
    <mergeCell ref="A1:E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Терминалы</vt:lpstr>
      <vt:lpstr>BFHoff_QR</vt:lpstr>
      <vt:lpstr>Пожертвования на сайте (ИЭ)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Мамаев</dc:creator>
  <cp:lastModifiedBy>Пользователь</cp:lastModifiedBy>
  <dcterms:created xsi:type="dcterms:W3CDTF">2015-06-05T18:17:20Z</dcterms:created>
  <dcterms:modified xsi:type="dcterms:W3CDTF">2022-01-17T13:08:54Z</dcterms:modified>
</cp:coreProperties>
</file>